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3CEA600F-B620-4EB3-9D6B-07EF2E87A25E}" xr6:coauthVersionLast="47" xr6:coauthVersionMax="47" xr10:uidLastSave="{00000000-0000-0000-0000-000000000000}"/>
  <bookViews>
    <workbookView xWindow="28680" yWindow="-120" windowWidth="29040" windowHeight="16440" xr2:uid="{B2C58B07-99A2-4263-8EF9-70C2BC9C13E1}"/>
  </bookViews>
  <sheets>
    <sheet name="LICENÇAS AMBIENTAIS" sheetId="1" r:id="rId1"/>
  </sheets>
  <definedNames>
    <definedName name="_xlnm._FilterDatabase" localSheetId="0" hidden="1">'LICENÇAS AMBIENTAIS'!$A$1:$F$169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<sst xmlns="http://schemas.openxmlformats.org/spreadsheetml/2006/main" count="721" uniqueCount="322">
  <si>
    <t>Licenciado</t>
  </si>
  <si>
    <t xml:space="preserve">Modalidade </t>
  </si>
  <si>
    <t>Código SMMA</t>
  </si>
  <si>
    <t>Data Inicial</t>
  </si>
  <si>
    <t>Validade</t>
  </si>
  <si>
    <t>Diário Oficial (Publicação)</t>
  </si>
  <si>
    <t>CESAR LAGREGA MACIEL</t>
  </si>
  <si>
    <t>Licença de Instalação</t>
  </si>
  <si>
    <t>LI0403.101.215/2022</t>
  </si>
  <si>
    <t>NOVAPRIMUS III INCORPORADORA E CONSTRUTORA LTDA</t>
  </si>
  <si>
    <t>Licença de Instalação - ETE</t>
  </si>
  <si>
    <t>LI0404.110.395/2022</t>
  </si>
  <si>
    <t>LI0405.110.395/2022</t>
  </si>
  <si>
    <t>REMAR EMPREENDIMENTOS IMOBILIÁRIOS LTDA</t>
  </si>
  <si>
    <t>LI0406.110.394/2022</t>
  </si>
  <si>
    <t>AARONAS5 INVESTIMENTOS IMOBILIÁRIOS LTDA</t>
  </si>
  <si>
    <t>LI0407.104.244/2022</t>
  </si>
  <si>
    <t>O MUNDO DAS PEDRAS TERESÓPOLIS LTDA</t>
  </si>
  <si>
    <t>Licença de Operação</t>
  </si>
  <si>
    <t>LO0211.7172/2022</t>
  </si>
  <si>
    <t>ASSOCIAÇÃO CONGREGAÇÃO SANTA CATARINA</t>
  </si>
  <si>
    <t>Licença de Operação - ETE</t>
  </si>
  <si>
    <t>LO0212.105.241/2022</t>
  </si>
  <si>
    <t>FUNDAÇÃO EDUCACIONAL SERRA DOS ÓRGÃOS</t>
  </si>
  <si>
    <t>Licença de Operação - ETDI</t>
  </si>
  <si>
    <t>L00213.104.939/2022</t>
  </si>
  <si>
    <t>MULTIMIX COMÉRRCIO DE CONCRETO LTDA</t>
  </si>
  <si>
    <t>LO214.112.238/2022</t>
  </si>
  <si>
    <t>PARAZINHO COMÉRCIO DE GÁS LTDA</t>
  </si>
  <si>
    <t>LO0215.111.563/2022</t>
  </si>
  <si>
    <t xml:space="preserve">ADRIANA DE BARROS FERREIRA </t>
  </si>
  <si>
    <t>Licença Ambiental Simplificada</t>
  </si>
  <si>
    <t>LAS001.100.199/2022</t>
  </si>
  <si>
    <t>ANTÔNIO MARQUES ARRAES</t>
  </si>
  <si>
    <t>LAS002.4919/2022</t>
  </si>
  <si>
    <t>ALEXANDRE CARLOS RAPOSO DE ALMEIDA</t>
  </si>
  <si>
    <t>LAS003.14758/2022</t>
  </si>
  <si>
    <t>SOLAR IMBUÍ EMPREENDIMENTO IMOBILIÁRIO</t>
  </si>
  <si>
    <t>LAS004.111.676/2022</t>
  </si>
  <si>
    <t>PAX BRASIL EMPREENDIMENTOS IMOBILIÁRIOS LTDA</t>
  </si>
  <si>
    <t>LAS005.15805/2021</t>
  </si>
  <si>
    <t>https://atos.teresopolis.rj.gov.br/diario/#/diario/773</t>
  </si>
  <si>
    <t>DIEGO HIATH GOMES</t>
  </si>
  <si>
    <t>LAS006.11580/2022</t>
  </si>
  <si>
    <t>AMPLA ENERGIA E SERVIÇOS S/A</t>
  </si>
  <si>
    <t>LAS007.1565/2023</t>
  </si>
  <si>
    <t>LAS008.2190/2023</t>
  </si>
  <si>
    <t>MARA LUCIA DA ROSA SOUZA</t>
  </si>
  <si>
    <t>LAS009.16153/2022</t>
  </si>
  <si>
    <t>Averbação</t>
  </si>
  <si>
    <t>AVB0142.111.673/2022</t>
  </si>
  <si>
    <t>Averbação - ETE</t>
  </si>
  <si>
    <t>AVB0143.111.674/2022</t>
  </si>
  <si>
    <t>FMAUAD EMPREENDIMENTOS, PARTICIPAÇÃO E ADMINISTRAÇÃO</t>
  </si>
  <si>
    <t>LO0216.2440/2023</t>
  </si>
  <si>
    <t>ROSSANA MALLMANN</t>
  </si>
  <si>
    <t>LAS010.104.771/2022</t>
  </si>
  <si>
    <t>ALEXANDRE DE ARAUJO ABREU</t>
  </si>
  <si>
    <t>LAS011.108.083/2022</t>
  </si>
  <si>
    <t>RAUCHER ALIMENTOS LTDA</t>
  </si>
  <si>
    <t>LAS012.8449/2014</t>
  </si>
  <si>
    <t>AGROPECUÁRIA RETIRO DAS PEDRAS LTDA</t>
  </si>
  <si>
    <t>LAS013.112.984/2022</t>
  </si>
  <si>
    <t>MANOEL ERLI DA CUNHA</t>
  </si>
  <si>
    <t>LAS014.21803/2021</t>
  </si>
  <si>
    <t>AURELIO CLAUDIO MOREIRA FERREIRA</t>
  </si>
  <si>
    <t>LAS015.103.159/2022</t>
  </si>
  <si>
    <t>LUIZ MOREIRA BARBALHO</t>
  </si>
  <si>
    <t>LAS016.32136/2021</t>
  </si>
  <si>
    <t>POSTO PODIUM DE TERESÓPOLIS</t>
  </si>
  <si>
    <t>AVB0144.565/2023</t>
  </si>
  <si>
    <t>AUTO POSTO DE COMBUSTÍVEL RECANTO</t>
  </si>
  <si>
    <t>AVB0145.1797/2023</t>
  </si>
  <si>
    <t xml:space="preserve">CENÁRIO DOS PÁSSAROS RESIDENCIAL EMPREENDIMENTOS IMOBILIÁRIOS </t>
  </si>
  <si>
    <t>LI0408.105.024/2022</t>
  </si>
  <si>
    <t>LI0409.105.024/2022</t>
  </si>
  <si>
    <t>HUANDERSON DE OLIVEIRA</t>
  </si>
  <si>
    <t>LI0410.2399/2023</t>
  </si>
  <si>
    <t>HOTEL JECAVA LTDA</t>
  </si>
  <si>
    <t>LI0411.2399/2023</t>
  </si>
  <si>
    <t>LI0412.701/2023</t>
  </si>
  <si>
    <t>JENNINGS LUIS IGEL</t>
  </si>
  <si>
    <t>LI00413.5466/2022</t>
  </si>
  <si>
    <t>LI0414.5459/2022</t>
  </si>
  <si>
    <t>CLAUSSI RAMOS MARCENARIA LTDA</t>
  </si>
  <si>
    <t>LO217.1734/2023</t>
  </si>
  <si>
    <t>LJR DE TERESÓPOLIS COMÉRCIO DE GÁS</t>
  </si>
  <si>
    <t>LO0218.24399/2021</t>
  </si>
  <si>
    <t>PEDRATER INDÚSTRIA E COMÉRCIO LTDA</t>
  </si>
  <si>
    <t>LO00219.2123/2023</t>
  </si>
  <si>
    <t>CERVEJARIA MAD BREW DE TERESÓPOLIS LTDA</t>
  </si>
  <si>
    <t>LO220.6198/2023</t>
  </si>
  <si>
    <t>ESSA DE TERESÓPOLIS OFICINA MECÂNICA</t>
  </si>
  <si>
    <t>LO221.4437/2023</t>
  </si>
  <si>
    <t>IRMÃOS RECENDEDORA DE GÁS LTDA</t>
  </si>
  <si>
    <t>LO0222.2908/2023</t>
  </si>
  <si>
    <t>LAS017.107.347/2022</t>
  </si>
  <si>
    <t>LAS018.107.361/2022</t>
  </si>
  <si>
    <t>LAS0019.5318/2023</t>
  </si>
  <si>
    <t>LAS019.15103/2021</t>
  </si>
  <si>
    <t>MAX SERVIÇOS AUTOMOTIVOS E COMÉRCIO LTDA</t>
  </si>
  <si>
    <t xml:space="preserve">JACKSON MELLO REZENDE </t>
  </si>
  <si>
    <t>LAS0020.22181/2021</t>
  </si>
  <si>
    <t xml:space="preserve">SOLANGE DE AZEVEDO PROSDOCIMI </t>
  </si>
  <si>
    <t>LAS0021.106.862/2022</t>
  </si>
  <si>
    <t>AUTO POSTO REIS MAGOS</t>
  </si>
  <si>
    <t>AVB0146.4681/2023</t>
  </si>
  <si>
    <t>https://atos.teresopolis.rj.gov.br/diario/#/diario/823</t>
  </si>
  <si>
    <t xml:space="preserve">ESTÂNCIA DEL SOL EMPREENDIMENTOS IMOBILIÁRIOS </t>
  </si>
  <si>
    <t xml:space="preserve">Licença Prévia </t>
  </si>
  <si>
    <t>LP017.114.710/2022</t>
  </si>
  <si>
    <t>PREFEITURA MUNICIPAL DE TERESÓPOLIS1</t>
  </si>
  <si>
    <t>LP018.22935/2021</t>
  </si>
  <si>
    <t xml:space="preserve">KELLY CRISTINA BRITTO VELELA </t>
  </si>
  <si>
    <t>LAS0022.8833/2022</t>
  </si>
  <si>
    <t>LAS023.5914/2023</t>
  </si>
  <si>
    <t>LAS024.5238/2023</t>
  </si>
  <si>
    <t>LAS023.5913/2023</t>
  </si>
  <si>
    <t>MARIA DAS GRAÇAS GRANITO DOS SANTOS</t>
  </si>
  <si>
    <t>LAS0026.6003/2023</t>
  </si>
  <si>
    <t>TARCÍSIO GUIMARÃES SILVA OLIVEIRA</t>
  </si>
  <si>
    <t>LAS0027.29579/2021</t>
  </si>
  <si>
    <t>AVB0147.8347/2023</t>
  </si>
  <si>
    <t xml:space="preserve">R. TENENTE LUIZ MEIRELLES EMPREENDIMENTOS IMOBILIÁRIOS </t>
  </si>
  <si>
    <t>AVB0148.954/2023</t>
  </si>
  <si>
    <t>POSTO BRISA DE TERESÓPOLIS LTDA</t>
  </si>
  <si>
    <t>LO174.17491/2021</t>
  </si>
  <si>
    <t>https://atos.teresopolis.rj.gov.br/diario/#/diario/851</t>
  </si>
  <si>
    <t>J MIRANDA 673 IMÓVEIS LTDA</t>
  </si>
  <si>
    <t>LI00415.106.302/2022</t>
  </si>
  <si>
    <t>UNIVEN CONSTRUÇÃO E INCORPORAÇÃO LTDA</t>
  </si>
  <si>
    <t>LI00416.2339/2023</t>
  </si>
  <si>
    <t>LI00417.2339/2023</t>
  </si>
  <si>
    <t>VIDEIRAS DOS FRADES EMPREENDIMENTOS IMOBILIÁRIOS LTDA</t>
  </si>
  <si>
    <t>LI00418.10080/2023</t>
  </si>
  <si>
    <t>CARMEN LUCIA BRAGA FALCÃO</t>
  </si>
  <si>
    <t>LI00419.8337/2023</t>
  </si>
  <si>
    <t>ALBECETE INDÚSTRIA E COMÉRCIO DE EQUIPAMENTOS DE LAZER LTDA</t>
  </si>
  <si>
    <t>LO000223.7116/2018</t>
  </si>
  <si>
    <t xml:space="preserve">ANDRÉ LUIZ COELHO CORREA </t>
  </si>
  <si>
    <t>LAS0028.814/2023</t>
  </si>
  <si>
    <t>JULIO CESAR DE ASSIS LIMA</t>
  </si>
  <si>
    <t>LAS0029.1412/2023</t>
  </si>
  <si>
    <t>ILSON PARANHOS PASQUALINO</t>
  </si>
  <si>
    <t>LAS0030.4632/2023</t>
  </si>
  <si>
    <t>ANTONIO NELSON COELHO PINHEIRO</t>
  </si>
  <si>
    <t>LAS0031.4400/2023</t>
  </si>
  <si>
    <t>LAS0332.8016/2023</t>
  </si>
  <si>
    <t>LAS033.9094/2023</t>
  </si>
  <si>
    <t>LAS0034.10080/2023</t>
  </si>
  <si>
    <t>ATIVOS PAPADOPOULOS MANSUR LTDA</t>
  </si>
  <si>
    <t>LAS0035.7451/2023</t>
  </si>
  <si>
    <t xml:space="preserve">MARIA GENILDA MALHEIROS </t>
  </si>
  <si>
    <t>LAS0036.10627/2023</t>
  </si>
  <si>
    <t>POSTO BIBI LTDA</t>
  </si>
  <si>
    <t>AVB00149.10930/2023</t>
  </si>
  <si>
    <t>AVB00150.11735/2023</t>
  </si>
  <si>
    <t>AVB00151.11734/2023</t>
  </si>
  <si>
    <t>AVB00152.11736/2023</t>
  </si>
  <si>
    <t>https://atos.teresopolis.rj.gov.br/diario/#/diario/901</t>
  </si>
  <si>
    <t xml:space="preserve">GREEN VALLEY EMPREENDIMENTOS IMOBILIÁRIOS </t>
  </si>
  <si>
    <t>LI0422.732/2023</t>
  </si>
  <si>
    <t>https://atos.teresopolis.rj.gov.br/diario/#/diario/950</t>
  </si>
  <si>
    <t>LO224.102452/2022</t>
  </si>
  <si>
    <t xml:space="preserve">POSTO 13 DE JULHO DE TERESÓPOLIS LTDA </t>
  </si>
  <si>
    <t>JP REIS PRODUÇÃO E DISTRIBUIÇÃO DE GÊNEROS ALIMENTÍCIOS LTDA</t>
  </si>
  <si>
    <t>LO225.5267/2023</t>
  </si>
  <si>
    <t>PETROPNEUS BOM RETIRO LTDA</t>
  </si>
  <si>
    <t xml:space="preserve">Licença de Operação Recuperação </t>
  </si>
  <si>
    <t>LOR008.102438/2022</t>
  </si>
  <si>
    <t>LAS0043.732/2023</t>
  </si>
  <si>
    <t>LAS044.7576/2023</t>
  </si>
  <si>
    <t>MARCELO CONCEIÇÃO BARBOSA</t>
  </si>
  <si>
    <t>LAS045.101.191/2023</t>
  </si>
  <si>
    <t>CARLOS ANTÔNIO LEAL</t>
  </si>
  <si>
    <t>LAS046.13905/2023</t>
  </si>
  <si>
    <t>MARCO ANTONIO LOBO DE MELO</t>
  </si>
  <si>
    <t>LAS047.3813/2023</t>
  </si>
  <si>
    <t xml:space="preserve">BPWL INCORPORAÇÕES E EMPREENDIMENTOS IMOBILIÁRIOS </t>
  </si>
  <si>
    <t>LI0424.15993/2023</t>
  </si>
  <si>
    <t>https://atos.teresopolis.rj.gov.br/diario/#/diario/977</t>
  </si>
  <si>
    <t>LI0425.15993/2023</t>
  </si>
  <si>
    <t>LO0226.11013/2023</t>
  </si>
  <si>
    <t>ACQUAMAX COMERCIAL LTDA</t>
  </si>
  <si>
    <t>LO0227.12013/2023</t>
  </si>
  <si>
    <t>LO0228.11237/2023</t>
  </si>
  <si>
    <t>FUNDAÇÃO EDUCACIONAL SERRA DOS ÓRGÃOS - HOSPITAL DAS CLÍNICAS DE TERESÓPOLIS</t>
  </si>
  <si>
    <t>LO0229.103632/2022</t>
  </si>
  <si>
    <t xml:space="preserve">POSTO DE SERVIÇO 3D DE TERESÓPOLIS LTDA </t>
  </si>
  <si>
    <t>LO230.16051/2022</t>
  </si>
  <si>
    <t>LAS048.114.710/2022</t>
  </si>
  <si>
    <t>MILTON DE SOUZA CARREIRO</t>
  </si>
  <si>
    <t>LAS049.16005/2023</t>
  </si>
  <si>
    <t>LAS050.13985/2023</t>
  </si>
  <si>
    <t>DJP EMPREENDIMENTOS IMOBILIÁRIOS LTDA</t>
  </si>
  <si>
    <t>LAS0051.108079/2023</t>
  </si>
  <si>
    <t xml:space="preserve">BRUNO LOPES DA SILVA </t>
  </si>
  <si>
    <t>LAS0052.8836/2022</t>
  </si>
  <si>
    <t>GHR SISTEMAS DE ENGENHARIA LTDA</t>
  </si>
  <si>
    <t>LAS0054.112752/2022</t>
  </si>
  <si>
    <t>VALE DAS PALMEIRAS LACTICÍNIOS EIRELI</t>
  </si>
  <si>
    <t>LAS053.32053/2021</t>
  </si>
  <si>
    <t>MARIA CAETANA GAMA E SILVA</t>
  </si>
  <si>
    <t>AVB154.8776/2022</t>
  </si>
  <si>
    <t xml:space="preserve">GIOVANI CARONI DA SILVA </t>
  </si>
  <si>
    <t>AVB0155.17136/2023</t>
  </si>
  <si>
    <t>LI0426.19302/2023</t>
  </si>
  <si>
    <t>https://atos.teresopolis.rj.gov.br/diario/#/diario/1004</t>
  </si>
  <si>
    <t>LI047.19302/2023</t>
  </si>
  <si>
    <t>ELIZABETE DE OLIVEIRA BEZERRA</t>
  </si>
  <si>
    <t>LI0428.16177/2023</t>
  </si>
  <si>
    <t>LO0231.29609/2021</t>
  </si>
  <si>
    <t>POSTO DE GASOLINA SÃO PEDRO DE TERESÓPOLIS LTDA</t>
  </si>
  <si>
    <t>LO232.27175/2021</t>
  </si>
  <si>
    <t>AUTO POSTO TROPICAL LTDA</t>
  </si>
  <si>
    <t>LO0233.15781/2023</t>
  </si>
  <si>
    <t>GARAGE DO OLEO AUTO CENTER LTDA</t>
  </si>
  <si>
    <t>LO234.9791/2023</t>
  </si>
  <si>
    <t>BOSQUE DO IMBUÍ INVESTIMENTOS E PARTICIPAÇÕES LTDA</t>
  </si>
  <si>
    <t>AUTHENTICA PREMIUM ALIMENTOS EM GERAIS LTDA</t>
  </si>
  <si>
    <t>LO236.111627/2022</t>
  </si>
  <si>
    <t>LUSOBRAZ EMPREENDIMENTOS IMOBILIÁRIOS LTDA</t>
  </si>
  <si>
    <t>L00235.11611/2023</t>
  </si>
  <si>
    <t>L00237.15717/2023</t>
  </si>
  <si>
    <t>LAS0055.7318/2023</t>
  </si>
  <si>
    <t>NILTON MERGULHÃO RIBEIRO</t>
  </si>
  <si>
    <t>LAS0056.13761/2023</t>
  </si>
  <si>
    <t>VINICIUS PACHECO PINTO</t>
  </si>
  <si>
    <t>LAS0057.3985/2023</t>
  </si>
  <si>
    <t>BOA ESPERANÇA EMPREENDIMENTOS IMOBILIÁRIOS LTDA</t>
  </si>
  <si>
    <t>LAS0058.15489/2023</t>
  </si>
  <si>
    <t>LAS0058.15491/2023</t>
  </si>
  <si>
    <t>LAS0058.15492/2023</t>
  </si>
  <si>
    <t>LAS0058.15486/2023</t>
  </si>
  <si>
    <t>ALESSANDRO ARAUJO DRUMOND</t>
  </si>
  <si>
    <t>LAS0062.114.453/2022</t>
  </si>
  <si>
    <t>LAS0058.15487/2023</t>
  </si>
  <si>
    <t>LAS0058.15488/2023</t>
  </si>
  <si>
    <t>RAPHAEL MACHADO DO CANTO</t>
  </si>
  <si>
    <t>LAS0065.7989/2023</t>
  </si>
  <si>
    <t>MARCELO DA SILVA GOMES</t>
  </si>
  <si>
    <t>LAS006.13741/2023</t>
  </si>
  <si>
    <t>AVB0156.22308/2023</t>
  </si>
  <si>
    <t>TRÊS ALVES ADMINISTRAÇÕES E PARTICIPAÇÕES LTDA</t>
  </si>
  <si>
    <t>LI0429.22092/2023</t>
  </si>
  <si>
    <t>LI0430.22092/2023</t>
  </si>
  <si>
    <t>https://atos.teresopolis.rj.gov.br/diario/#/diario/1037</t>
  </si>
  <si>
    <t>GENESIS INCORPORAÇÃO E EMPREENDIMENTOS LTDA</t>
  </si>
  <si>
    <t>LI0431.17054/2023</t>
  </si>
  <si>
    <t>MADETER DE TERES MADEIRAS E MATERIAIS DE CONSTRUÇÃO LTDA</t>
  </si>
  <si>
    <t>LO00238.25128/2023</t>
  </si>
  <si>
    <t xml:space="preserve">ANDRÉ JORCELINO LOPES FLORES </t>
  </si>
  <si>
    <t>LAS0067.8328/2023</t>
  </si>
  <si>
    <t xml:space="preserve">RENAN CARLOS CUNHA TAVARES </t>
  </si>
  <si>
    <t>LAS0068.13148/2023</t>
  </si>
  <si>
    <t>LAS069.14743/2023</t>
  </si>
  <si>
    <t>LAS0070.19302/2023</t>
  </si>
  <si>
    <t>VITOR ALVIM DE MINAS CUNHA BARROSO</t>
  </si>
  <si>
    <t>LAS0071.113495/2022</t>
  </si>
  <si>
    <t>LAS072.15887/2023</t>
  </si>
  <si>
    <t>JOSÉ RODRIGO GALLO DE FARIA</t>
  </si>
  <si>
    <t>LAS0073.16466/2023</t>
  </si>
  <si>
    <t>CARVALHO 284 PRODUÇÕES E EVENTOS LTDA</t>
  </si>
  <si>
    <t>LI0432.13739/2023</t>
  </si>
  <si>
    <t>RICARDO SÁ</t>
  </si>
  <si>
    <t>LAS0074.8569/2023</t>
  </si>
  <si>
    <t xml:space="preserve">DIEGO DE SIQUEIRA CORTAZIO </t>
  </si>
  <si>
    <t>LAS0075.24847/2023</t>
  </si>
  <si>
    <t>https://atos.teresopolis.rj.gov.br/diario/#/diario/1047</t>
  </si>
  <si>
    <t xml:space="preserve">HERICA SILVA PFISTER </t>
  </si>
  <si>
    <t>LAS0076.6854/2023</t>
  </si>
  <si>
    <t xml:space="preserve">KATIA DE OLIVEIRA BARCELLOS </t>
  </si>
  <si>
    <t>LAS0077.104503/2022</t>
  </si>
  <si>
    <t>ALEXANDRE PADILHA</t>
  </si>
  <si>
    <t>LAS0078.6849/2023</t>
  </si>
  <si>
    <t>IVAN GUILLHERMO SOLORZANO NARANJO</t>
  </si>
  <si>
    <t>LAS0079.20343/2023</t>
  </si>
  <si>
    <t>MARIA DA GRAÇA JUSTO ARAÚJO</t>
  </si>
  <si>
    <t>LAS0080.13434/2023</t>
  </si>
  <si>
    <t xml:space="preserve">MARCOS FRANCISCO DA SILVA </t>
  </si>
  <si>
    <t>LAS0081.101889/2022</t>
  </si>
  <si>
    <t>AVB0157.114.710/2022</t>
  </si>
  <si>
    <t>INOVA PLACE EMPREENDIMENTOS IMOBILIÁRIOS</t>
  </si>
  <si>
    <t>AVB0158.25973/2023</t>
  </si>
  <si>
    <t>POSTO DE GASOLINA SANTA ROSA DE TERESÓPOLIS LTDA</t>
  </si>
  <si>
    <t>LO0239.102271/2022</t>
  </si>
  <si>
    <t>https://atos.teresopolis.rj.gov.br/diario/#/diario/1068</t>
  </si>
  <si>
    <t>LAS082.14804/2023</t>
  </si>
  <si>
    <t>LAS083.3028/2023</t>
  </si>
  <si>
    <t>LAS084.2986/2023</t>
  </si>
  <si>
    <t>LAS085.2987/2023</t>
  </si>
  <si>
    <t>LAS0086.13062/2023</t>
  </si>
  <si>
    <t>AVB0159.26902/2023</t>
  </si>
  <si>
    <t>COMPANHIA ESTADUAL DE HABITAÇÃO - CEHAB</t>
  </si>
  <si>
    <t>LI0433.12087/2023</t>
  </si>
  <si>
    <t>https://atos.teresopolis.rj.gov.br/diario/#/diario/1085</t>
  </si>
  <si>
    <t>LI0434.12087/2023</t>
  </si>
  <si>
    <t>SUPERMERCADO NOVO REGINA DE TERESÓPOLIS LTDA</t>
  </si>
  <si>
    <t>LO240.3293/2023</t>
  </si>
  <si>
    <t>JOSÉ LUIZ DE MORAES MAGACHO</t>
  </si>
  <si>
    <t>LAS0087.22680/023</t>
  </si>
  <si>
    <t>JOSÉ MARIA DA SILVA</t>
  </si>
  <si>
    <t>LAS0088.26583/2023</t>
  </si>
  <si>
    <t>FÁBIO LOURENÇO CARNEIRO BARBOSA</t>
  </si>
  <si>
    <t>LAS0089.12860/2023</t>
  </si>
  <si>
    <t>https://atos.teresopolis.rj.gov.br/diario/#/diario/1102</t>
  </si>
  <si>
    <t>FAZENDA MORRO ALTO LTDA</t>
  </si>
  <si>
    <t>LO00241.2907/2023</t>
  </si>
  <si>
    <t>SERRA GÁS DE TERESÓPOLIS</t>
  </si>
  <si>
    <t>LO0242.112213/2022</t>
  </si>
  <si>
    <t>SUPER TRUCK AUTO POSTO</t>
  </si>
  <si>
    <t>LO243.17918/2021</t>
  </si>
  <si>
    <t>LAS0087.22680/2023</t>
  </si>
  <si>
    <t>CELSO SCHUENCK DA CUNHA</t>
  </si>
  <si>
    <t>LAS0090.101288/2022</t>
  </si>
  <si>
    <t>LAS091.26332/2023</t>
  </si>
  <si>
    <t>ALEXANDRE VARANDA ROCHA</t>
  </si>
  <si>
    <t>LAS0092.22621/2023</t>
  </si>
  <si>
    <t>LAS0093.22632/2023</t>
  </si>
  <si>
    <t>LAS094.28384/2023</t>
  </si>
  <si>
    <t>AVB0160.15698/2023</t>
  </si>
  <si>
    <t>AVB161.8776/2022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</si>
</sst>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tos.teresopolis.rj.gov.br/diario/" TargetMode="External"/><Relationship Id="rId21" Type="http://schemas.openxmlformats.org/officeDocument/2006/relationships/hyperlink" Target="https://atos.teresopolis.rj.gov.br/diario/" TargetMode="External"/><Relationship Id="rId42" Type="http://schemas.openxmlformats.org/officeDocument/2006/relationships/hyperlink" Target="https://atos.teresopolis.rj.gov.br/diario/" TargetMode="External"/><Relationship Id="rId47" Type="http://schemas.openxmlformats.org/officeDocument/2006/relationships/hyperlink" Target="https://atos.teresopolis.rj.gov.br/diario/" TargetMode="External"/><Relationship Id="rId63" Type="http://schemas.openxmlformats.org/officeDocument/2006/relationships/hyperlink" Target="https://atos.teresopolis.rj.gov.br/diario/" TargetMode="External"/><Relationship Id="rId68" Type="http://schemas.openxmlformats.org/officeDocument/2006/relationships/hyperlink" Target="https://atos.teresopolis.rj.gov.br/diario/" TargetMode="External"/><Relationship Id="rId84" Type="http://schemas.openxmlformats.org/officeDocument/2006/relationships/hyperlink" Target="https://atos.teresopolis.rj.gov.br/diario/" TargetMode="External"/><Relationship Id="rId16" Type="http://schemas.openxmlformats.org/officeDocument/2006/relationships/hyperlink" Target="https://atos.teresopolis.rj.gov.br/diario/" TargetMode="External"/><Relationship Id="rId11" Type="http://schemas.openxmlformats.org/officeDocument/2006/relationships/hyperlink" Target="https://atos.teresopolis.rj.gov.br/diario/" TargetMode="External"/><Relationship Id="rId32" Type="http://schemas.openxmlformats.org/officeDocument/2006/relationships/hyperlink" Target="https://atos.teresopolis.rj.gov.br/diario/" TargetMode="External"/><Relationship Id="rId37" Type="http://schemas.openxmlformats.org/officeDocument/2006/relationships/hyperlink" Target="https://atos.teresopolis.rj.gov.br/diario/" TargetMode="External"/><Relationship Id="rId53" Type="http://schemas.openxmlformats.org/officeDocument/2006/relationships/hyperlink" Target="https://atos.teresopolis.rj.gov.br/diario/" TargetMode="External"/><Relationship Id="rId58" Type="http://schemas.openxmlformats.org/officeDocument/2006/relationships/hyperlink" Target="https://atos.teresopolis.rj.gov.br/diario/" TargetMode="External"/><Relationship Id="rId74" Type="http://schemas.openxmlformats.org/officeDocument/2006/relationships/hyperlink" Target="https://atos.teresopolis.rj.gov.br/diario/" TargetMode="External"/><Relationship Id="rId79" Type="http://schemas.openxmlformats.org/officeDocument/2006/relationships/hyperlink" Target="https://atos.teresopolis.rj.gov.br/diario/" TargetMode="External"/><Relationship Id="rId5" Type="http://schemas.openxmlformats.org/officeDocument/2006/relationships/hyperlink" Target="https://atos.teresopolis.rj.gov.br/diario/" TargetMode="External"/><Relationship Id="rId61" Type="http://schemas.openxmlformats.org/officeDocument/2006/relationships/hyperlink" Target="https://atos.teresopolis.rj.gov.br/diario/" TargetMode="External"/><Relationship Id="rId82" Type="http://schemas.openxmlformats.org/officeDocument/2006/relationships/hyperlink" Target="https://atos.teresopolis.rj.gov.br/diario/" TargetMode="External"/><Relationship Id="rId19" Type="http://schemas.openxmlformats.org/officeDocument/2006/relationships/hyperlink" Target="https://atos.teresopolis.rj.gov.br/diario/" TargetMode="External"/><Relationship Id="rId14" Type="http://schemas.openxmlformats.org/officeDocument/2006/relationships/hyperlink" Target="https://atos.teresopolis.rj.gov.br/diario/" TargetMode="External"/><Relationship Id="rId22" Type="http://schemas.openxmlformats.org/officeDocument/2006/relationships/hyperlink" Target="https://atos.teresopolis.rj.gov.br/diario/" TargetMode="External"/><Relationship Id="rId27" Type="http://schemas.openxmlformats.org/officeDocument/2006/relationships/hyperlink" Target="https://atos.teresopolis.rj.gov.br/diario/" TargetMode="External"/><Relationship Id="rId30" Type="http://schemas.openxmlformats.org/officeDocument/2006/relationships/hyperlink" Target="https://atos.teresopolis.rj.gov.br/diario/" TargetMode="External"/><Relationship Id="rId35" Type="http://schemas.openxmlformats.org/officeDocument/2006/relationships/hyperlink" Target="https://atos.teresopolis.rj.gov.br/diario/" TargetMode="External"/><Relationship Id="rId43" Type="http://schemas.openxmlformats.org/officeDocument/2006/relationships/hyperlink" Target="https://atos.teresopolis.rj.gov.br/diario/" TargetMode="External"/><Relationship Id="rId48" Type="http://schemas.openxmlformats.org/officeDocument/2006/relationships/hyperlink" Target="https://atos.teresopolis.rj.gov.br/diario/" TargetMode="External"/><Relationship Id="rId56" Type="http://schemas.openxmlformats.org/officeDocument/2006/relationships/hyperlink" Target="https://atos.teresopolis.rj.gov.br/diario/" TargetMode="External"/><Relationship Id="rId64" Type="http://schemas.openxmlformats.org/officeDocument/2006/relationships/hyperlink" Target="https://atos.teresopolis.rj.gov.br/diario/" TargetMode="External"/><Relationship Id="rId69" Type="http://schemas.openxmlformats.org/officeDocument/2006/relationships/hyperlink" Target="https://atos.teresopolis.rj.gov.br/diario/" TargetMode="External"/><Relationship Id="rId77" Type="http://schemas.openxmlformats.org/officeDocument/2006/relationships/hyperlink" Target="https://atos.teresopolis.rj.gov.br/diario/" TargetMode="External"/><Relationship Id="rId8" Type="http://schemas.openxmlformats.org/officeDocument/2006/relationships/hyperlink" Target="https://atos.teresopolis.rj.gov.br/diario/" TargetMode="External"/><Relationship Id="rId51" Type="http://schemas.openxmlformats.org/officeDocument/2006/relationships/hyperlink" Target="https://atos.teresopolis.rj.gov.br/diario/" TargetMode="External"/><Relationship Id="rId72" Type="http://schemas.openxmlformats.org/officeDocument/2006/relationships/hyperlink" Target="https://atos.teresopolis.rj.gov.br/diario/" TargetMode="External"/><Relationship Id="rId80" Type="http://schemas.openxmlformats.org/officeDocument/2006/relationships/hyperlink" Target="https://atos.teresopolis.rj.gov.br/diario/" TargetMode="External"/><Relationship Id="rId3" Type="http://schemas.openxmlformats.org/officeDocument/2006/relationships/hyperlink" Target="https://atos.teresopolis.rj.gov.br/diario/" TargetMode="External"/><Relationship Id="rId12" Type="http://schemas.openxmlformats.org/officeDocument/2006/relationships/hyperlink" Target="https://atos.teresopolis.rj.gov.br/diario/" TargetMode="External"/><Relationship Id="rId17" Type="http://schemas.openxmlformats.org/officeDocument/2006/relationships/hyperlink" Target="https://atos.teresopolis.rj.gov.br/diario/" TargetMode="External"/><Relationship Id="rId25" Type="http://schemas.openxmlformats.org/officeDocument/2006/relationships/hyperlink" Target="https://atos.teresopolis.rj.gov.br/diario/" TargetMode="External"/><Relationship Id="rId33" Type="http://schemas.openxmlformats.org/officeDocument/2006/relationships/hyperlink" Target="https://atos.teresopolis.rj.gov.br/diario/" TargetMode="External"/><Relationship Id="rId38" Type="http://schemas.openxmlformats.org/officeDocument/2006/relationships/hyperlink" Target="https://atos.teresopolis.rj.gov.br/diario/" TargetMode="External"/><Relationship Id="rId46" Type="http://schemas.openxmlformats.org/officeDocument/2006/relationships/hyperlink" Target="https://atos.teresopolis.rj.gov.br/diario/" TargetMode="External"/><Relationship Id="rId59" Type="http://schemas.openxmlformats.org/officeDocument/2006/relationships/hyperlink" Target="https://atos.teresopolis.rj.gov.br/diario/" TargetMode="External"/><Relationship Id="rId67" Type="http://schemas.openxmlformats.org/officeDocument/2006/relationships/hyperlink" Target="https://atos.teresopolis.rj.gov.br/diario/" TargetMode="External"/><Relationship Id="rId20" Type="http://schemas.openxmlformats.org/officeDocument/2006/relationships/hyperlink" Target="https://atos.teresopolis.rj.gov.br/diario/" TargetMode="External"/><Relationship Id="rId41" Type="http://schemas.openxmlformats.org/officeDocument/2006/relationships/hyperlink" Target="https://atos.teresopolis.rj.gov.br/diario/" TargetMode="External"/><Relationship Id="rId54" Type="http://schemas.openxmlformats.org/officeDocument/2006/relationships/hyperlink" Target="https://atos.teresopolis.rj.gov.br/diario/" TargetMode="External"/><Relationship Id="rId62" Type="http://schemas.openxmlformats.org/officeDocument/2006/relationships/hyperlink" Target="https://atos.teresopolis.rj.gov.br/diario/" TargetMode="External"/><Relationship Id="rId70" Type="http://schemas.openxmlformats.org/officeDocument/2006/relationships/hyperlink" Target="https://atos.teresopolis.rj.gov.br/diario/" TargetMode="External"/><Relationship Id="rId75" Type="http://schemas.openxmlformats.org/officeDocument/2006/relationships/hyperlink" Target="https://atos.teresopolis.rj.gov.br/diario/" TargetMode="External"/><Relationship Id="rId83" Type="http://schemas.openxmlformats.org/officeDocument/2006/relationships/hyperlink" Target="https://atos.teresopolis.rj.gov.br/diario/" TargetMode="External"/><Relationship Id="rId1" Type="http://schemas.openxmlformats.org/officeDocument/2006/relationships/hyperlink" Target="https://atos.teresopolis.rj.gov.br/diario/" TargetMode="External"/><Relationship Id="rId6" Type="http://schemas.openxmlformats.org/officeDocument/2006/relationships/hyperlink" Target="https://atos.teresopolis.rj.gov.br/diario/" TargetMode="External"/><Relationship Id="rId15" Type="http://schemas.openxmlformats.org/officeDocument/2006/relationships/hyperlink" Target="https://atos.teresopolis.rj.gov.br/diario/" TargetMode="External"/><Relationship Id="rId23" Type="http://schemas.openxmlformats.org/officeDocument/2006/relationships/hyperlink" Target="https://atos.teresopolis.rj.gov.br/diario/" TargetMode="External"/><Relationship Id="rId28" Type="http://schemas.openxmlformats.org/officeDocument/2006/relationships/hyperlink" Target="https://atos.teresopolis.rj.gov.br/diario/" TargetMode="External"/><Relationship Id="rId36" Type="http://schemas.openxmlformats.org/officeDocument/2006/relationships/hyperlink" Target="https://atos.teresopolis.rj.gov.br/diario/" TargetMode="External"/><Relationship Id="rId49" Type="http://schemas.openxmlformats.org/officeDocument/2006/relationships/hyperlink" Target="https://atos.teresopolis.rj.gov.br/diario/" TargetMode="External"/><Relationship Id="rId57" Type="http://schemas.openxmlformats.org/officeDocument/2006/relationships/hyperlink" Target="https://atos.teresopolis.rj.gov.br/diario/" TargetMode="External"/><Relationship Id="rId10" Type="http://schemas.openxmlformats.org/officeDocument/2006/relationships/hyperlink" Target="https://atos.teresopolis.rj.gov.br/diario/" TargetMode="External"/><Relationship Id="rId31" Type="http://schemas.openxmlformats.org/officeDocument/2006/relationships/hyperlink" Target="https://atos.teresopolis.rj.gov.br/diario/" TargetMode="External"/><Relationship Id="rId44" Type="http://schemas.openxmlformats.org/officeDocument/2006/relationships/hyperlink" Target="https://atos.teresopolis.rj.gov.br/diario/" TargetMode="External"/><Relationship Id="rId52" Type="http://schemas.openxmlformats.org/officeDocument/2006/relationships/hyperlink" Target="https://atos.teresopolis.rj.gov.br/diario/" TargetMode="External"/><Relationship Id="rId60" Type="http://schemas.openxmlformats.org/officeDocument/2006/relationships/hyperlink" Target="https://atos.teresopolis.rj.gov.br/diario/" TargetMode="External"/><Relationship Id="rId65" Type="http://schemas.openxmlformats.org/officeDocument/2006/relationships/hyperlink" Target="https://atos.teresopolis.rj.gov.br/diario/" TargetMode="External"/><Relationship Id="rId73" Type="http://schemas.openxmlformats.org/officeDocument/2006/relationships/hyperlink" Target="https://atos.teresopolis.rj.gov.br/diario/" TargetMode="External"/><Relationship Id="rId78" Type="http://schemas.openxmlformats.org/officeDocument/2006/relationships/hyperlink" Target="https://atos.teresopolis.rj.gov.br/diario/" TargetMode="External"/><Relationship Id="rId81" Type="http://schemas.openxmlformats.org/officeDocument/2006/relationships/hyperlink" Target="https://atos.teresopolis.rj.gov.br/diario/" TargetMode="External"/><Relationship Id="rId4" Type="http://schemas.openxmlformats.org/officeDocument/2006/relationships/hyperlink" Target="https://atos.teresopolis.rj.gov.br/diario/" TargetMode="External"/><Relationship Id="rId9" Type="http://schemas.openxmlformats.org/officeDocument/2006/relationships/hyperlink" Target="https://atos.teresopolis.rj.gov.br/diario/" TargetMode="External"/><Relationship Id="rId13" Type="http://schemas.openxmlformats.org/officeDocument/2006/relationships/hyperlink" Target="https://atos.teresopolis.rj.gov.br/diario/" TargetMode="External"/><Relationship Id="rId18" Type="http://schemas.openxmlformats.org/officeDocument/2006/relationships/hyperlink" Target="https://atos.teresopolis.rj.gov.br/diario/" TargetMode="External"/><Relationship Id="rId39" Type="http://schemas.openxmlformats.org/officeDocument/2006/relationships/hyperlink" Target="https://atos.teresopolis.rj.gov.br/diario/" TargetMode="External"/><Relationship Id="rId34" Type="http://schemas.openxmlformats.org/officeDocument/2006/relationships/hyperlink" Target="https://atos.teresopolis.rj.gov.br/diario/" TargetMode="External"/><Relationship Id="rId50" Type="http://schemas.openxmlformats.org/officeDocument/2006/relationships/hyperlink" Target="https://atos.teresopolis.rj.gov.br/diario/" TargetMode="External"/><Relationship Id="rId55" Type="http://schemas.openxmlformats.org/officeDocument/2006/relationships/hyperlink" Target="https://atos.teresopolis.rj.gov.br/diario/" TargetMode="External"/><Relationship Id="rId76" Type="http://schemas.openxmlformats.org/officeDocument/2006/relationships/hyperlink" Target="https://atos.teresopolis.rj.gov.br/diario/" TargetMode="External"/><Relationship Id="rId7" Type="http://schemas.openxmlformats.org/officeDocument/2006/relationships/hyperlink" Target="https://atos.teresopolis.rj.gov.br/diario/" TargetMode="External"/><Relationship Id="rId71" Type="http://schemas.openxmlformats.org/officeDocument/2006/relationships/hyperlink" Target="https://atos.teresopolis.rj.gov.br/diario/" TargetMode="External"/><Relationship Id="rId2" Type="http://schemas.openxmlformats.org/officeDocument/2006/relationships/hyperlink" Target="https://atos.teresopolis.rj.gov.br/diario/" TargetMode="External"/><Relationship Id="rId29" Type="http://schemas.openxmlformats.org/officeDocument/2006/relationships/hyperlink" Target="https://atos.teresopolis.rj.gov.br/diario/" TargetMode="External"/><Relationship Id="rId24" Type="http://schemas.openxmlformats.org/officeDocument/2006/relationships/hyperlink" Target="https://atos.teresopolis.rj.gov.br/diario/" TargetMode="External"/><Relationship Id="rId40" Type="http://schemas.openxmlformats.org/officeDocument/2006/relationships/hyperlink" Target="https://atos.teresopolis.rj.gov.br/diario/" TargetMode="External"/><Relationship Id="rId45" Type="http://schemas.openxmlformats.org/officeDocument/2006/relationships/hyperlink" Target="https://atos.teresopolis.rj.gov.br/diario/" TargetMode="External"/><Relationship Id="rId66" Type="http://schemas.openxmlformats.org/officeDocument/2006/relationships/hyperlink" Target="https://atos.teresopolis.rj.gov.br/di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4F28-A874-4F57-9F43-AA103C1717F7}">
  <dimension ref="A1:F180"/>
  <sheetViews>
    <sheetView tabSelected="1" zoomScale="110" zoomScaleNormal="110" workbookViewId="0">
      <selection activeCell="H12" sqref="H12"/>
    </sheetView>
  </sheetViews>
  <sheetFormatPr defaultRowHeight="15" x14ac:dyDescent="0.25"/>
  <cols>
    <col min="1" max="1" width="78.5703125" style="9" customWidth="1"/>
    <col min="2" max="2" width="33.140625" style="10" customWidth="1"/>
    <col min="3" max="3" width="24.5703125" style="8" customWidth="1"/>
    <col min="4" max="5" width="18.28515625" style="8" customWidth="1"/>
    <col min="6" max="6" width="52.85546875" style="8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 x14ac:dyDescent="0.25">
      <c r="A2" s="7" t="s">
        <v>6</v>
      </c>
      <c r="B2" s="3" t="s">
        <v>7</v>
      </c>
      <c r="C2" s="4" t="s">
        <v>8</v>
      </c>
      <c r="D2" s="5">
        <v>44935</v>
      </c>
      <c r="E2" s="5">
        <v>47127</v>
      </c>
      <c r="F2" s="6" t="s">
        <v>41</v>
      </c>
    </row>
    <row r="3" spans="1:6" x14ac:dyDescent="0.25">
      <c r="A3" s="7" t="s">
        <v>9</v>
      </c>
      <c r="B3" s="3" t="s">
        <v>10</v>
      </c>
      <c r="C3" s="4" t="s">
        <v>11</v>
      </c>
      <c r="D3" s="5">
        <v>44959</v>
      </c>
      <c r="E3" s="5">
        <v>47151</v>
      </c>
      <c r="F3" s="6" t="s">
        <v>41</v>
      </c>
    </row>
    <row r="4" spans="1:6" x14ac:dyDescent="0.25">
      <c r="A4" s="7" t="s">
        <v>9</v>
      </c>
      <c r="B4" s="3" t="s">
        <v>10</v>
      </c>
      <c r="C4" s="4" t="s">
        <v>12</v>
      </c>
      <c r="D4" s="5">
        <v>44959</v>
      </c>
      <c r="E4" s="5">
        <v>47151</v>
      </c>
      <c r="F4" s="6" t="s">
        <v>41</v>
      </c>
    </row>
    <row r="5" spans="1:6" x14ac:dyDescent="0.25">
      <c r="A5" s="7" t="s">
        <v>13</v>
      </c>
      <c r="B5" s="3" t="s">
        <v>7</v>
      </c>
      <c r="C5" s="4" t="s">
        <v>14</v>
      </c>
      <c r="D5" s="5">
        <v>44605</v>
      </c>
      <c r="E5" s="5">
        <v>47162</v>
      </c>
      <c r="F5" s="6" t="s">
        <v>41</v>
      </c>
    </row>
    <row r="6" spans="1:6" x14ac:dyDescent="0.25">
      <c r="A6" s="7" t="s">
        <v>15</v>
      </c>
      <c r="B6" s="3" t="s">
        <v>7</v>
      </c>
      <c r="C6" s="4" t="s">
        <v>16</v>
      </c>
      <c r="D6" s="5">
        <v>44971</v>
      </c>
      <c r="E6" s="5">
        <v>47163</v>
      </c>
      <c r="F6" s="6" t="s">
        <v>41</v>
      </c>
    </row>
    <row r="7" spans="1:6" x14ac:dyDescent="0.25">
      <c r="A7" s="7" t="s">
        <v>17</v>
      </c>
      <c r="B7" s="3" t="s">
        <v>18</v>
      </c>
      <c r="C7" s="4" t="s">
        <v>19</v>
      </c>
      <c r="D7" s="5">
        <v>44184</v>
      </c>
      <c r="E7" s="5">
        <v>47106</v>
      </c>
      <c r="F7" s="6" t="s">
        <v>41</v>
      </c>
    </row>
    <row r="8" spans="1:6" x14ac:dyDescent="0.25">
      <c r="A8" s="7" t="s">
        <v>20</v>
      </c>
      <c r="B8" s="3" t="s">
        <v>21</v>
      </c>
      <c r="C8" s="4" t="s">
        <v>22</v>
      </c>
      <c r="D8" s="5">
        <v>44938</v>
      </c>
      <c r="E8" s="5">
        <v>47130</v>
      </c>
      <c r="F8" s="6" t="s">
        <v>41</v>
      </c>
    </row>
    <row r="9" spans="1:6" x14ac:dyDescent="0.25">
      <c r="A9" s="7" t="s">
        <v>23</v>
      </c>
      <c r="B9" s="3" t="s">
        <v>24</v>
      </c>
      <c r="C9" s="4" t="s">
        <v>25</v>
      </c>
      <c r="D9" s="5">
        <v>44957</v>
      </c>
      <c r="E9" s="5">
        <v>47149</v>
      </c>
      <c r="F9" s="6" t="s">
        <v>41</v>
      </c>
    </row>
    <row r="10" spans="1:6" x14ac:dyDescent="0.25">
      <c r="A10" s="7" t="s">
        <v>26</v>
      </c>
      <c r="B10" s="3" t="s">
        <v>18</v>
      </c>
      <c r="C10" s="4" t="s">
        <v>27</v>
      </c>
      <c r="D10" s="5">
        <v>44965</v>
      </c>
      <c r="E10" s="5">
        <v>46426</v>
      </c>
      <c r="F10" s="6" t="s">
        <v>41</v>
      </c>
    </row>
    <row r="11" spans="1:6" x14ac:dyDescent="0.25">
      <c r="A11" s="7" t="s">
        <v>28</v>
      </c>
      <c r="B11" s="3" t="s">
        <v>18</v>
      </c>
      <c r="C11" s="4" t="s">
        <v>29</v>
      </c>
      <c r="D11" s="5">
        <v>44970</v>
      </c>
      <c r="E11" s="5">
        <v>47162</v>
      </c>
      <c r="F11" s="6" t="s">
        <v>41</v>
      </c>
    </row>
    <row r="12" spans="1:6" x14ac:dyDescent="0.25">
      <c r="A12" s="7" t="s">
        <v>30</v>
      </c>
      <c r="B12" s="3" t="s">
        <v>31</v>
      </c>
      <c r="C12" s="4" t="s">
        <v>32</v>
      </c>
      <c r="D12" s="5">
        <v>44937</v>
      </c>
      <c r="E12" s="5">
        <v>45668</v>
      </c>
      <c r="F12" s="6" t="s">
        <v>41</v>
      </c>
    </row>
    <row r="13" spans="1:6" x14ac:dyDescent="0.25">
      <c r="A13" s="7" t="s">
        <v>33</v>
      </c>
      <c r="B13" s="3" t="s">
        <v>31</v>
      </c>
      <c r="C13" s="4" t="s">
        <v>34</v>
      </c>
      <c r="D13" s="5">
        <v>44945</v>
      </c>
      <c r="E13" s="5">
        <v>45676</v>
      </c>
      <c r="F13" s="6" t="s">
        <v>41</v>
      </c>
    </row>
    <row r="14" spans="1:6" x14ac:dyDescent="0.25">
      <c r="A14" s="7" t="s">
        <v>35</v>
      </c>
      <c r="B14" s="3" t="s">
        <v>31</v>
      </c>
      <c r="C14" s="4" t="s">
        <v>36</v>
      </c>
      <c r="D14" s="5">
        <v>44949</v>
      </c>
      <c r="E14" s="5">
        <v>45680</v>
      </c>
      <c r="F14" s="6" t="s">
        <v>41</v>
      </c>
    </row>
    <row r="15" spans="1:6" x14ac:dyDescent="0.25">
      <c r="A15" s="7" t="s">
        <v>37</v>
      </c>
      <c r="B15" s="3" t="s">
        <v>31</v>
      </c>
      <c r="C15" s="4" t="s">
        <v>38</v>
      </c>
      <c r="D15" s="5">
        <v>44953</v>
      </c>
      <c r="E15" s="5">
        <v>45684</v>
      </c>
      <c r="F15" s="6" t="s">
        <v>41</v>
      </c>
    </row>
    <row r="16" spans="1:6" x14ac:dyDescent="0.25">
      <c r="A16" s="7" t="s">
        <v>39</v>
      </c>
      <c r="B16" s="3" t="s">
        <v>31</v>
      </c>
      <c r="C16" s="4" t="s">
        <v>40</v>
      </c>
      <c r="D16" s="5">
        <v>44959</v>
      </c>
      <c r="E16" s="5">
        <v>45690</v>
      </c>
      <c r="F16" s="6" t="s">
        <v>41</v>
      </c>
    </row>
    <row r="17" spans="1:6" x14ac:dyDescent="0.25">
      <c r="A17" s="7" t="s">
        <v>42</v>
      </c>
      <c r="B17" s="3" t="s">
        <v>31</v>
      </c>
      <c r="C17" s="4" t="s">
        <v>43</v>
      </c>
      <c r="D17" s="5">
        <v>44967</v>
      </c>
      <c r="E17" s="5">
        <v>45698</v>
      </c>
      <c r="F17" s="6" t="s">
        <v>41</v>
      </c>
    </row>
    <row r="18" spans="1:6" x14ac:dyDescent="0.25">
      <c r="A18" s="7" t="s">
        <v>44</v>
      </c>
      <c r="B18" s="3" t="s">
        <v>31</v>
      </c>
      <c r="C18" s="4" t="s">
        <v>45</v>
      </c>
      <c r="D18" s="5">
        <v>44967</v>
      </c>
      <c r="E18" s="5">
        <v>45698</v>
      </c>
      <c r="F18" s="6" t="s">
        <v>41</v>
      </c>
    </row>
    <row r="19" spans="1:6" x14ac:dyDescent="0.25">
      <c r="A19" s="7" t="s">
        <v>44</v>
      </c>
      <c r="B19" s="3" t="s">
        <v>31</v>
      </c>
      <c r="C19" s="4" t="s">
        <v>46</v>
      </c>
      <c r="D19" s="5">
        <v>44971</v>
      </c>
      <c r="E19" s="5">
        <v>45702</v>
      </c>
      <c r="F19" s="6" t="s">
        <v>41</v>
      </c>
    </row>
    <row r="20" spans="1:6" x14ac:dyDescent="0.25">
      <c r="A20" s="7" t="s">
        <v>47</v>
      </c>
      <c r="B20" s="3" t="s">
        <v>31</v>
      </c>
      <c r="C20" s="4" t="s">
        <v>48</v>
      </c>
      <c r="D20" s="5">
        <v>44971</v>
      </c>
      <c r="E20" s="5">
        <v>45702</v>
      </c>
      <c r="F20" s="6" t="s">
        <v>41</v>
      </c>
    </row>
    <row r="21" spans="1:6" x14ac:dyDescent="0.25">
      <c r="A21" s="7" t="s">
        <v>37</v>
      </c>
      <c r="B21" s="3" t="s">
        <v>49</v>
      </c>
      <c r="C21" s="4" t="s">
        <v>50</v>
      </c>
      <c r="D21" s="5">
        <v>44931</v>
      </c>
      <c r="E21" s="4"/>
      <c r="F21" s="6" t="s">
        <v>41</v>
      </c>
    </row>
    <row r="22" spans="1:6" x14ac:dyDescent="0.25">
      <c r="A22" s="7" t="s">
        <v>37</v>
      </c>
      <c r="B22" s="3" t="s">
        <v>51</v>
      </c>
      <c r="C22" s="4" t="s">
        <v>52</v>
      </c>
      <c r="D22" s="5">
        <v>44931</v>
      </c>
      <c r="E22" s="4"/>
      <c r="F22" s="6" t="s">
        <v>41</v>
      </c>
    </row>
    <row r="23" spans="1:6" x14ac:dyDescent="0.25">
      <c r="A23" s="7" t="s">
        <v>53</v>
      </c>
      <c r="B23" s="3" t="s">
        <v>21</v>
      </c>
      <c r="C23" s="4" t="s">
        <v>54</v>
      </c>
      <c r="D23" s="5">
        <v>44972</v>
      </c>
      <c r="E23" s="5">
        <v>47164</v>
      </c>
      <c r="F23" s="6" t="s">
        <v>107</v>
      </c>
    </row>
    <row r="24" spans="1:6" x14ac:dyDescent="0.25">
      <c r="A24" s="7" t="s">
        <v>55</v>
      </c>
      <c r="B24" s="3" t="s">
        <v>31</v>
      </c>
      <c r="C24" s="4" t="s">
        <v>56</v>
      </c>
      <c r="D24" s="5">
        <v>44972</v>
      </c>
      <c r="E24" s="5">
        <v>45703</v>
      </c>
      <c r="F24" s="6" t="s">
        <v>107</v>
      </c>
    </row>
    <row r="25" spans="1:6" x14ac:dyDescent="0.25">
      <c r="A25" s="7" t="s">
        <v>57</v>
      </c>
      <c r="B25" s="3" t="s">
        <v>31</v>
      </c>
      <c r="C25" s="4" t="s">
        <v>58</v>
      </c>
      <c r="D25" s="5">
        <v>44973</v>
      </c>
      <c r="E25" s="5">
        <v>47165</v>
      </c>
      <c r="F25" s="6" t="s">
        <v>107</v>
      </c>
    </row>
    <row r="26" spans="1:6" x14ac:dyDescent="0.25">
      <c r="A26" s="7" t="s">
        <v>59</v>
      </c>
      <c r="B26" s="3" t="s">
        <v>31</v>
      </c>
      <c r="C26" s="4" t="s">
        <v>60</v>
      </c>
      <c r="D26" s="5">
        <v>44974</v>
      </c>
      <c r="E26" s="5">
        <v>47166</v>
      </c>
      <c r="F26" s="6" t="s">
        <v>107</v>
      </c>
    </row>
    <row r="27" spans="1:6" x14ac:dyDescent="0.25">
      <c r="A27" s="7" t="s">
        <v>61</v>
      </c>
      <c r="B27" s="3" t="s">
        <v>31</v>
      </c>
      <c r="C27" s="4" t="s">
        <v>62</v>
      </c>
      <c r="D27" s="5">
        <v>44992</v>
      </c>
      <c r="E27" s="5">
        <v>45723</v>
      </c>
      <c r="F27" s="6" t="s">
        <v>107</v>
      </c>
    </row>
    <row r="28" spans="1:6" x14ac:dyDescent="0.25">
      <c r="A28" s="7" t="s">
        <v>63</v>
      </c>
      <c r="B28" s="3" t="s">
        <v>31</v>
      </c>
      <c r="C28" s="4" t="s">
        <v>64</v>
      </c>
      <c r="D28" s="5">
        <v>44992</v>
      </c>
      <c r="E28" s="5">
        <v>45723</v>
      </c>
      <c r="F28" s="6" t="s">
        <v>107</v>
      </c>
    </row>
    <row r="29" spans="1:6" x14ac:dyDescent="0.25">
      <c r="A29" s="7" t="s">
        <v>65</v>
      </c>
      <c r="B29" s="3" t="s">
        <v>31</v>
      </c>
      <c r="C29" s="4" t="s">
        <v>66</v>
      </c>
      <c r="D29" s="5">
        <v>44993</v>
      </c>
      <c r="E29" s="5">
        <v>45724</v>
      </c>
      <c r="F29" s="6" t="s">
        <v>107</v>
      </c>
    </row>
    <row r="30" spans="1:6" x14ac:dyDescent="0.25">
      <c r="A30" s="7" t="s">
        <v>67</v>
      </c>
      <c r="B30" s="3" t="s">
        <v>31</v>
      </c>
      <c r="C30" s="4" t="s">
        <v>68</v>
      </c>
      <c r="D30" s="5">
        <v>44994</v>
      </c>
      <c r="E30" s="5">
        <v>45725</v>
      </c>
      <c r="F30" s="6" t="s">
        <v>107</v>
      </c>
    </row>
    <row r="31" spans="1:6" x14ac:dyDescent="0.25">
      <c r="A31" s="7" t="s">
        <v>69</v>
      </c>
      <c r="B31" s="3" t="s">
        <v>49</v>
      </c>
      <c r="C31" s="4" t="s">
        <v>70</v>
      </c>
      <c r="D31" s="5">
        <v>44981</v>
      </c>
      <c r="E31" s="4"/>
      <c r="F31" s="6" t="s">
        <v>107</v>
      </c>
    </row>
    <row r="32" spans="1:6" x14ac:dyDescent="0.25">
      <c r="A32" s="7" t="s">
        <v>71</v>
      </c>
      <c r="B32" s="3" t="s">
        <v>49</v>
      </c>
      <c r="C32" s="4" t="s">
        <v>72</v>
      </c>
      <c r="D32" s="5">
        <v>44987</v>
      </c>
      <c r="E32" s="4"/>
      <c r="F32" s="6" t="s">
        <v>107</v>
      </c>
    </row>
    <row r="33" spans="1:6" x14ac:dyDescent="0.25">
      <c r="A33" s="7" t="s">
        <v>73</v>
      </c>
      <c r="B33" s="3" t="s">
        <v>10</v>
      </c>
      <c r="C33" s="4" t="s">
        <v>74</v>
      </c>
      <c r="D33" s="5">
        <v>45000</v>
      </c>
      <c r="E33" s="5">
        <v>46461</v>
      </c>
      <c r="F33" s="6" t="s">
        <v>107</v>
      </c>
    </row>
    <row r="34" spans="1:6" x14ac:dyDescent="0.25">
      <c r="A34" s="7" t="s">
        <v>73</v>
      </c>
      <c r="B34" s="3" t="s">
        <v>7</v>
      </c>
      <c r="C34" s="4" t="s">
        <v>75</v>
      </c>
      <c r="D34" s="5">
        <f>$D$33</f>
        <v>45000</v>
      </c>
      <c r="E34" s="5">
        <v>46461</v>
      </c>
      <c r="F34" s="6" t="s">
        <v>107</v>
      </c>
    </row>
    <row r="35" spans="1:6" x14ac:dyDescent="0.25">
      <c r="A35" s="7" t="s">
        <v>76</v>
      </c>
      <c r="B35" s="3" t="s">
        <v>7</v>
      </c>
      <c r="C35" s="4" t="s">
        <v>77</v>
      </c>
      <c r="D35" s="5">
        <v>45001</v>
      </c>
      <c r="E35" s="5">
        <v>47193</v>
      </c>
      <c r="F35" s="6" t="s">
        <v>107</v>
      </c>
    </row>
    <row r="36" spans="1:6" x14ac:dyDescent="0.25">
      <c r="A36" s="7" t="s">
        <v>76</v>
      </c>
      <c r="B36" s="3" t="s">
        <v>10</v>
      </c>
      <c r="C36" s="4" t="s">
        <v>79</v>
      </c>
      <c r="D36" s="5">
        <v>45001</v>
      </c>
      <c r="E36" s="5">
        <v>47193</v>
      </c>
      <c r="F36" s="6" t="s">
        <v>107</v>
      </c>
    </row>
    <row r="37" spans="1:6" x14ac:dyDescent="0.25">
      <c r="A37" s="7" t="s">
        <v>78</v>
      </c>
      <c r="B37" s="3" t="s">
        <v>7</v>
      </c>
      <c r="C37" s="4" t="s">
        <v>80</v>
      </c>
      <c r="D37" s="5">
        <v>45020</v>
      </c>
      <c r="E37" s="5">
        <v>46481</v>
      </c>
      <c r="F37" s="6" t="s">
        <v>107</v>
      </c>
    </row>
    <row r="38" spans="1:6" x14ac:dyDescent="0.25">
      <c r="A38" s="7" t="s">
        <v>81</v>
      </c>
      <c r="B38" s="3" t="s">
        <v>7</v>
      </c>
      <c r="C38" s="4" t="s">
        <v>82</v>
      </c>
      <c r="D38" s="5">
        <v>45016</v>
      </c>
      <c r="E38" s="5">
        <v>47208</v>
      </c>
      <c r="F38" s="6" t="s">
        <v>107</v>
      </c>
    </row>
    <row r="39" spans="1:6" x14ac:dyDescent="0.25">
      <c r="A39" s="7" t="s">
        <v>81</v>
      </c>
      <c r="B39" s="3" t="s">
        <v>10</v>
      </c>
      <c r="C39" s="4" t="s">
        <v>83</v>
      </c>
      <c r="D39" s="5">
        <v>45016</v>
      </c>
      <c r="E39" s="5">
        <v>47208</v>
      </c>
      <c r="F39" s="6" t="s">
        <v>107</v>
      </c>
    </row>
    <row r="40" spans="1:6" x14ac:dyDescent="0.25">
      <c r="A40" s="7" t="s">
        <v>84</v>
      </c>
      <c r="B40" s="3" t="s">
        <v>18</v>
      </c>
      <c r="C40" s="4" t="s">
        <v>85</v>
      </c>
      <c r="D40" s="5">
        <v>45000</v>
      </c>
      <c r="E40" s="5">
        <v>47192</v>
      </c>
      <c r="F40" s="6" t="s">
        <v>107</v>
      </c>
    </row>
    <row r="41" spans="1:6" x14ac:dyDescent="0.25">
      <c r="A41" s="7" t="s">
        <v>86</v>
      </c>
      <c r="B41" s="3" t="s">
        <v>18</v>
      </c>
      <c r="C41" s="4" t="s">
        <v>87</v>
      </c>
      <c r="D41" s="5">
        <v>45000</v>
      </c>
      <c r="E41" s="5">
        <v>47192</v>
      </c>
      <c r="F41" s="6" t="s">
        <v>107</v>
      </c>
    </row>
    <row r="42" spans="1:6" x14ac:dyDescent="0.25">
      <c r="A42" s="7" t="s">
        <v>88</v>
      </c>
      <c r="B42" s="3" t="s">
        <v>18</v>
      </c>
      <c r="C42" s="4" t="s">
        <v>89</v>
      </c>
      <c r="D42" s="5">
        <v>45019</v>
      </c>
      <c r="E42" s="5">
        <v>47211</v>
      </c>
      <c r="F42" s="6" t="s">
        <v>107</v>
      </c>
    </row>
    <row r="43" spans="1:6" x14ac:dyDescent="0.25">
      <c r="A43" s="7" t="s">
        <v>90</v>
      </c>
      <c r="B43" s="3" t="s">
        <v>18</v>
      </c>
      <c r="C43" s="4" t="s">
        <v>91</v>
      </c>
      <c r="D43" s="5">
        <v>45021</v>
      </c>
      <c r="E43" s="5">
        <v>46482</v>
      </c>
      <c r="F43" s="6" t="s">
        <v>107</v>
      </c>
    </row>
    <row r="44" spans="1:6" x14ac:dyDescent="0.25">
      <c r="A44" s="7" t="s">
        <v>92</v>
      </c>
      <c r="B44" s="3" t="s">
        <v>18</v>
      </c>
      <c r="C44" s="4" t="s">
        <v>93</v>
      </c>
      <c r="D44" s="5">
        <v>45022</v>
      </c>
      <c r="E44" s="5">
        <v>46483</v>
      </c>
      <c r="F44" s="6" t="s">
        <v>107</v>
      </c>
    </row>
    <row r="45" spans="1:6" x14ac:dyDescent="0.25">
      <c r="A45" s="7" t="s">
        <v>94</v>
      </c>
      <c r="B45" s="3" t="s">
        <v>18</v>
      </c>
      <c r="C45" s="4" t="s">
        <v>95</v>
      </c>
      <c r="D45" s="5">
        <v>45026</v>
      </c>
      <c r="E45" s="5">
        <v>47218</v>
      </c>
      <c r="F45" s="6" t="s">
        <v>107</v>
      </c>
    </row>
    <row r="46" spans="1:6" x14ac:dyDescent="0.25">
      <c r="A46" s="7" t="s">
        <v>23</v>
      </c>
      <c r="B46" s="3" t="s">
        <v>31</v>
      </c>
      <c r="C46" s="4" t="s">
        <v>96</v>
      </c>
      <c r="D46" s="5">
        <v>45005</v>
      </c>
      <c r="E46" s="5">
        <v>45736</v>
      </c>
      <c r="F46" s="6" t="s">
        <v>107</v>
      </c>
    </row>
    <row r="47" spans="1:6" x14ac:dyDescent="0.25">
      <c r="A47" s="7" t="s">
        <v>23</v>
      </c>
      <c r="B47" s="3" t="s">
        <v>31</v>
      </c>
      <c r="C47" s="4" t="s">
        <v>97</v>
      </c>
      <c r="D47" s="5">
        <v>45005</v>
      </c>
      <c r="E47" s="5">
        <v>45736</v>
      </c>
      <c r="F47" s="6" t="s">
        <v>107</v>
      </c>
    </row>
    <row r="48" spans="1:6" x14ac:dyDescent="0.25">
      <c r="A48" s="7" t="s">
        <v>81</v>
      </c>
      <c r="B48" s="3" t="s">
        <v>31</v>
      </c>
      <c r="C48" s="4" t="s">
        <v>99</v>
      </c>
      <c r="D48" s="5">
        <v>45016</v>
      </c>
      <c r="E48" s="5">
        <v>45747</v>
      </c>
      <c r="F48" s="6" t="s">
        <v>107</v>
      </c>
    </row>
    <row r="49" spans="1:6" x14ac:dyDescent="0.25">
      <c r="A49" s="7" t="s">
        <v>100</v>
      </c>
      <c r="B49" s="3" t="s">
        <v>31</v>
      </c>
      <c r="C49" s="4" t="s">
        <v>98</v>
      </c>
      <c r="D49" s="5">
        <v>45014</v>
      </c>
      <c r="E49" s="5">
        <v>46475</v>
      </c>
      <c r="F49" s="6" t="s">
        <v>107</v>
      </c>
    </row>
    <row r="50" spans="1:6" x14ac:dyDescent="0.25">
      <c r="A50" s="7" t="s">
        <v>101</v>
      </c>
      <c r="B50" s="3" t="s">
        <v>31</v>
      </c>
      <c r="C50" s="4" t="s">
        <v>102</v>
      </c>
      <c r="D50" s="5">
        <v>45019</v>
      </c>
      <c r="E50" s="5">
        <v>45750</v>
      </c>
      <c r="F50" s="6" t="s">
        <v>107</v>
      </c>
    </row>
    <row r="51" spans="1:6" x14ac:dyDescent="0.25">
      <c r="A51" s="7" t="s">
        <v>103</v>
      </c>
      <c r="B51" s="3" t="s">
        <v>31</v>
      </c>
      <c r="C51" s="4" t="s">
        <v>104</v>
      </c>
      <c r="D51" s="5">
        <v>45019</v>
      </c>
      <c r="E51" s="5">
        <v>45750</v>
      </c>
      <c r="F51" s="6" t="s">
        <v>107</v>
      </c>
    </row>
    <row r="52" spans="1:6" x14ac:dyDescent="0.25">
      <c r="A52" s="7" t="s">
        <v>105</v>
      </c>
      <c r="B52" s="3" t="s">
        <v>49</v>
      </c>
      <c r="C52" s="4" t="s">
        <v>106</v>
      </c>
      <c r="D52" s="5">
        <v>45008</v>
      </c>
      <c r="E52" s="5">
        <v>46469</v>
      </c>
      <c r="F52" s="6" t="s">
        <v>107</v>
      </c>
    </row>
    <row r="53" spans="1:6" x14ac:dyDescent="0.25">
      <c r="A53" s="7" t="s">
        <v>108</v>
      </c>
      <c r="B53" s="3" t="s">
        <v>109</v>
      </c>
      <c r="C53" s="4" t="s">
        <v>110</v>
      </c>
      <c r="D53" s="5">
        <v>45034</v>
      </c>
      <c r="E53" s="5">
        <v>46495</v>
      </c>
      <c r="F53" s="6" t="s">
        <v>127</v>
      </c>
    </row>
    <row r="54" spans="1:6" x14ac:dyDescent="0.25">
      <c r="A54" s="7" t="s">
        <v>111</v>
      </c>
      <c r="B54" s="3" t="s">
        <v>109</v>
      </c>
      <c r="C54" s="4" t="s">
        <v>112</v>
      </c>
      <c r="D54" s="5">
        <v>45055</v>
      </c>
      <c r="E54" s="5">
        <v>46516</v>
      </c>
      <c r="F54" s="6" t="s">
        <v>127</v>
      </c>
    </row>
    <row r="55" spans="1:6" x14ac:dyDescent="0.25">
      <c r="A55" s="7" t="s">
        <v>113</v>
      </c>
      <c r="B55" s="3" t="s">
        <v>31</v>
      </c>
      <c r="C55" s="4" t="s">
        <v>114</v>
      </c>
      <c r="D55" s="5">
        <v>45029</v>
      </c>
      <c r="E55" s="5">
        <v>45760</v>
      </c>
      <c r="F55" s="6" t="s">
        <v>127</v>
      </c>
    </row>
    <row r="56" spans="1:6" x14ac:dyDescent="0.25">
      <c r="A56" s="7" t="s">
        <v>44</v>
      </c>
      <c r="B56" s="3" t="s">
        <v>31</v>
      </c>
      <c r="C56" s="4" t="s">
        <v>115</v>
      </c>
      <c r="D56" s="5">
        <v>45030</v>
      </c>
      <c r="E56" s="5">
        <v>45761</v>
      </c>
      <c r="F56" s="6" t="s">
        <v>127</v>
      </c>
    </row>
    <row r="57" spans="1:6" x14ac:dyDescent="0.25">
      <c r="A57" s="7" t="s">
        <v>44</v>
      </c>
      <c r="B57" s="3" t="s">
        <v>31</v>
      </c>
      <c r="C57" s="4" t="s">
        <v>116</v>
      </c>
      <c r="D57" s="5">
        <v>45030</v>
      </c>
      <c r="E57" s="5">
        <v>45761</v>
      </c>
      <c r="F57" s="6" t="s">
        <v>127</v>
      </c>
    </row>
    <row r="58" spans="1:6" x14ac:dyDescent="0.25">
      <c r="A58" s="7" t="s">
        <v>44</v>
      </c>
      <c r="B58" s="3" t="s">
        <v>31</v>
      </c>
      <c r="C58" s="4" t="s">
        <v>117</v>
      </c>
      <c r="D58" s="5">
        <v>45034</v>
      </c>
      <c r="E58" s="5">
        <v>45765</v>
      </c>
      <c r="F58" s="6" t="s">
        <v>127</v>
      </c>
    </row>
    <row r="59" spans="1:6" x14ac:dyDescent="0.25">
      <c r="A59" s="7" t="s">
        <v>118</v>
      </c>
      <c r="B59" s="3" t="s">
        <v>31</v>
      </c>
      <c r="C59" s="4" t="s">
        <v>119</v>
      </c>
      <c r="D59" s="5">
        <v>45049</v>
      </c>
      <c r="E59" s="5">
        <v>45780</v>
      </c>
      <c r="F59" s="6" t="s">
        <v>127</v>
      </c>
    </row>
    <row r="60" spans="1:6" x14ac:dyDescent="0.25">
      <c r="A60" s="7" t="s">
        <v>120</v>
      </c>
      <c r="B60" s="3" t="s">
        <v>31</v>
      </c>
      <c r="C60" s="4" t="s">
        <v>121</v>
      </c>
      <c r="D60" s="5">
        <v>45055</v>
      </c>
      <c r="E60" s="5">
        <v>45786</v>
      </c>
      <c r="F60" s="6" t="s">
        <v>127</v>
      </c>
    </row>
    <row r="61" spans="1:6" x14ac:dyDescent="0.25">
      <c r="A61" s="7" t="s">
        <v>88</v>
      </c>
      <c r="B61" s="3" t="s">
        <v>49</v>
      </c>
      <c r="C61" s="4" t="s">
        <v>122</v>
      </c>
      <c r="D61" s="5">
        <v>45043</v>
      </c>
      <c r="E61" s="4"/>
      <c r="F61" s="6" t="s">
        <v>127</v>
      </c>
    </row>
    <row r="62" spans="1:6" x14ac:dyDescent="0.25">
      <c r="A62" s="7" t="s">
        <v>123</v>
      </c>
      <c r="B62" s="3" t="s">
        <v>49</v>
      </c>
      <c r="C62" s="4" t="s">
        <v>124</v>
      </c>
      <c r="D62" s="5">
        <v>45054</v>
      </c>
      <c r="E62" s="4"/>
      <c r="F62" s="6" t="s">
        <v>127</v>
      </c>
    </row>
    <row r="63" spans="1:6" x14ac:dyDescent="0.25">
      <c r="A63" s="7" t="s">
        <v>125</v>
      </c>
      <c r="B63" s="3" t="s">
        <v>18</v>
      </c>
      <c r="C63" s="4" t="s">
        <v>126</v>
      </c>
      <c r="D63" s="5">
        <v>44523</v>
      </c>
      <c r="E63" s="5">
        <v>46349</v>
      </c>
      <c r="F63" s="6" t="s">
        <v>127</v>
      </c>
    </row>
    <row r="64" spans="1:6" x14ac:dyDescent="0.25">
      <c r="A64" s="7" t="s">
        <v>128</v>
      </c>
      <c r="B64" s="3" t="s">
        <v>7</v>
      </c>
      <c r="C64" s="4" t="s">
        <v>129</v>
      </c>
      <c r="D64" s="5">
        <v>45063</v>
      </c>
      <c r="E64" s="5">
        <v>47255</v>
      </c>
      <c r="F64" s="6" t="s">
        <v>159</v>
      </c>
    </row>
    <row r="65" spans="1:6" x14ac:dyDescent="0.25">
      <c r="A65" s="7" t="s">
        <v>130</v>
      </c>
      <c r="B65" s="3" t="s">
        <v>7</v>
      </c>
      <c r="C65" s="4" t="s">
        <v>131</v>
      </c>
      <c r="D65" s="5">
        <v>45063</v>
      </c>
      <c r="E65" s="5">
        <v>47255</v>
      </c>
      <c r="F65" s="6" t="s">
        <v>159</v>
      </c>
    </row>
    <row r="66" spans="1:6" x14ac:dyDescent="0.25">
      <c r="A66" s="7" t="s">
        <v>130</v>
      </c>
      <c r="B66" s="3" t="s">
        <v>10</v>
      </c>
      <c r="C66" s="4" t="s">
        <v>132</v>
      </c>
      <c r="D66" s="5">
        <v>45063</v>
      </c>
      <c r="E66" s="5">
        <v>47255</v>
      </c>
      <c r="F66" s="6" t="s">
        <v>159</v>
      </c>
    </row>
    <row r="67" spans="1:6" x14ac:dyDescent="0.25">
      <c r="A67" s="7" t="s">
        <v>133</v>
      </c>
      <c r="B67" s="3" t="s">
        <v>7</v>
      </c>
      <c r="C67" s="4" t="s">
        <v>134</v>
      </c>
      <c r="D67" s="5">
        <v>45084</v>
      </c>
      <c r="E67" s="5">
        <v>47276</v>
      </c>
      <c r="F67" s="6" t="s">
        <v>159</v>
      </c>
    </row>
    <row r="68" spans="1:6" x14ac:dyDescent="0.25">
      <c r="A68" s="7" t="s">
        <v>135</v>
      </c>
      <c r="B68" s="3" t="s">
        <v>7</v>
      </c>
      <c r="C68" s="4" t="s">
        <v>136</v>
      </c>
      <c r="D68" s="5">
        <v>45093</v>
      </c>
      <c r="E68" s="5">
        <v>47285</v>
      </c>
      <c r="F68" s="6" t="s">
        <v>159</v>
      </c>
    </row>
    <row r="69" spans="1:6" x14ac:dyDescent="0.25">
      <c r="A69" s="7" t="s">
        <v>137</v>
      </c>
      <c r="B69" s="3" t="s">
        <v>18</v>
      </c>
      <c r="C69" s="4" t="s">
        <v>138</v>
      </c>
      <c r="D69" s="5">
        <v>45077</v>
      </c>
      <c r="E69" s="5">
        <v>47269</v>
      </c>
      <c r="F69" s="6" t="s">
        <v>159</v>
      </c>
    </row>
    <row r="70" spans="1:6" x14ac:dyDescent="0.25">
      <c r="A70" s="7" t="s">
        <v>139</v>
      </c>
      <c r="B70" s="3" t="s">
        <v>31</v>
      </c>
      <c r="C70" s="4" t="s">
        <v>140</v>
      </c>
      <c r="D70" s="5">
        <v>45056</v>
      </c>
      <c r="E70" s="5">
        <v>45787</v>
      </c>
      <c r="F70" s="6" t="s">
        <v>159</v>
      </c>
    </row>
    <row r="71" spans="1:6" x14ac:dyDescent="0.25">
      <c r="A71" s="7" t="s">
        <v>141</v>
      </c>
      <c r="B71" s="3" t="s">
        <v>31</v>
      </c>
      <c r="C71" s="4" t="s">
        <v>142</v>
      </c>
      <c r="D71" s="5">
        <v>45062</v>
      </c>
      <c r="E71" s="5">
        <v>45793</v>
      </c>
      <c r="F71" s="6" t="s">
        <v>159</v>
      </c>
    </row>
    <row r="72" spans="1:6" x14ac:dyDescent="0.25">
      <c r="A72" s="7" t="s">
        <v>143</v>
      </c>
      <c r="B72" s="3" t="s">
        <v>31</v>
      </c>
      <c r="C72" s="4" t="s">
        <v>144</v>
      </c>
      <c r="D72" s="5">
        <v>45063</v>
      </c>
      <c r="E72" s="5">
        <v>45794</v>
      </c>
      <c r="F72" s="6" t="s">
        <v>159</v>
      </c>
    </row>
    <row r="73" spans="1:6" x14ac:dyDescent="0.25">
      <c r="A73" s="7" t="s">
        <v>145</v>
      </c>
      <c r="B73" s="3" t="s">
        <v>31</v>
      </c>
      <c r="C73" s="4" t="s">
        <v>146</v>
      </c>
      <c r="D73" s="5">
        <v>45070</v>
      </c>
      <c r="E73" s="5">
        <v>45801</v>
      </c>
      <c r="F73" s="6" t="s">
        <v>159</v>
      </c>
    </row>
    <row r="74" spans="1:6" x14ac:dyDescent="0.25">
      <c r="A74" s="7" t="s">
        <v>44</v>
      </c>
      <c r="B74" s="3" t="s">
        <v>31</v>
      </c>
      <c r="C74" s="4" t="s">
        <v>147</v>
      </c>
      <c r="D74" s="5">
        <v>45070</v>
      </c>
      <c r="E74" s="5">
        <v>45801</v>
      </c>
      <c r="F74" s="6" t="s">
        <v>159</v>
      </c>
    </row>
    <row r="75" spans="1:6" x14ac:dyDescent="0.25">
      <c r="A75" s="7" t="s">
        <v>44</v>
      </c>
      <c r="B75" s="3" t="s">
        <v>31</v>
      </c>
      <c r="C75" s="4" t="s">
        <v>148</v>
      </c>
      <c r="D75" s="5">
        <v>45070</v>
      </c>
      <c r="E75" s="5">
        <v>45801</v>
      </c>
      <c r="F75" s="6" t="s">
        <v>159</v>
      </c>
    </row>
    <row r="76" spans="1:6" x14ac:dyDescent="0.25">
      <c r="A76" s="7" t="s">
        <v>133</v>
      </c>
      <c r="B76" s="3" t="s">
        <v>31</v>
      </c>
      <c r="C76" s="4" t="s">
        <v>149</v>
      </c>
      <c r="D76" s="5">
        <v>45084</v>
      </c>
      <c r="E76" s="5">
        <v>45815</v>
      </c>
      <c r="F76" s="6" t="s">
        <v>159</v>
      </c>
    </row>
    <row r="77" spans="1:6" x14ac:dyDescent="0.25">
      <c r="A77" s="7" t="s">
        <v>150</v>
      </c>
      <c r="B77" s="3" t="s">
        <v>31</v>
      </c>
      <c r="C77" s="4" t="s">
        <v>151</v>
      </c>
      <c r="D77" s="5">
        <v>45092</v>
      </c>
      <c r="E77" s="5">
        <v>45823</v>
      </c>
      <c r="F77" s="6" t="s">
        <v>159</v>
      </c>
    </row>
    <row r="78" spans="1:6" x14ac:dyDescent="0.25">
      <c r="A78" s="7" t="s">
        <v>152</v>
      </c>
      <c r="B78" s="3" t="s">
        <v>31</v>
      </c>
      <c r="C78" s="4" t="s">
        <v>153</v>
      </c>
      <c r="D78" s="5">
        <v>45092</v>
      </c>
      <c r="E78" s="5">
        <v>45823</v>
      </c>
      <c r="F78" s="6" t="s">
        <v>159</v>
      </c>
    </row>
    <row r="79" spans="1:6" x14ac:dyDescent="0.25">
      <c r="A79" s="7" t="s">
        <v>154</v>
      </c>
      <c r="B79" s="3" t="s">
        <v>49</v>
      </c>
      <c r="C79" s="4" t="s">
        <v>155</v>
      </c>
      <c r="D79" s="5">
        <v>45076</v>
      </c>
      <c r="E79" s="4"/>
      <c r="F79" s="6" t="s">
        <v>159</v>
      </c>
    </row>
    <row r="80" spans="1:6" x14ac:dyDescent="0.25">
      <c r="A80" s="7" t="s">
        <v>229</v>
      </c>
      <c r="B80" s="3" t="s">
        <v>49</v>
      </c>
      <c r="C80" s="4" t="s">
        <v>156</v>
      </c>
      <c r="D80" s="5">
        <v>45092</v>
      </c>
      <c r="E80" s="4"/>
      <c r="F80" s="6" t="s">
        <v>159</v>
      </c>
    </row>
    <row r="81" spans="1:6" x14ac:dyDescent="0.25">
      <c r="A81" s="7" t="s">
        <v>229</v>
      </c>
      <c r="B81" s="3" t="s">
        <v>49</v>
      </c>
      <c r="C81" s="4" t="s">
        <v>157</v>
      </c>
      <c r="D81" s="5">
        <v>45092</v>
      </c>
      <c r="E81" s="4"/>
      <c r="F81" s="6" t="s">
        <v>159</v>
      </c>
    </row>
    <row r="82" spans="1:6" x14ac:dyDescent="0.25">
      <c r="A82" s="7" t="s">
        <v>229</v>
      </c>
      <c r="B82" s="3" t="s">
        <v>49</v>
      </c>
      <c r="C82" s="4" t="s">
        <v>158</v>
      </c>
      <c r="D82" s="5">
        <v>45092</v>
      </c>
      <c r="E82" s="4"/>
      <c r="F82" s="6" t="s">
        <v>159</v>
      </c>
    </row>
    <row r="83" spans="1:6" x14ac:dyDescent="0.25">
      <c r="A83" s="7" t="s">
        <v>160</v>
      </c>
      <c r="B83" s="3" t="s">
        <v>7</v>
      </c>
      <c r="C83" s="4" t="s">
        <v>161</v>
      </c>
      <c r="D83" s="5">
        <v>45080</v>
      </c>
      <c r="E83" s="5">
        <v>47272</v>
      </c>
      <c r="F83" s="6" t="s">
        <v>162</v>
      </c>
    </row>
    <row r="84" spans="1:6" x14ac:dyDescent="0.25">
      <c r="A84" s="7" t="s">
        <v>164</v>
      </c>
      <c r="B84" s="3" t="s">
        <v>18</v>
      </c>
      <c r="C84" s="4" t="s">
        <v>163</v>
      </c>
      <c r="D84" s="5">
        <v>45126</v>
      </c>
      <c r="E84" s="5">
        <v>47318</v>
      </c>
      <c r="F84" s="6" t="s">
        <v>162</v>
      </c>
    </row>
    <row r="85" spans="1:6" x14ac:dyDescent="0.25">
      <c r="A85" s="7" t="s">
        <v>165</v>
      </c>
      <c r="B85" s="3" t="s">
        <v>18</v>
      </c>
      <c r="C85" s="4" t="s">
        <v>166</v>
      </c>
      <c r="D85" s="5">
        <v>45133</v>
      </c>
      <c r="E85" s="5">
        <v>47325</v>
      </c>
      <c r="F85" s="6" t="s">
        <v>162</v>
      </c>
    </row>
    <row r="86" spans="1:6" x14ac:dyDescent="0.25">
      <c r="A86" s="7" t="s">
        <v>167</v>
      </c>
      <c r="B86" s="3" t="s">
        <v>168</v>
      </c>
      <c r="C86" s="4" t="s">
        <v>169</v>
      </c>
      <c r="D86" s="5">
        <v>45126</v>
      </c>
      <c r="E86" s="5">
        <v>46587</v>
      </c>
      <c r="F86" s="6" t="s">
        <v>162</v>
      </c>
    </row>
    <row r="87" spans="1:6" x14ac:dyDescent="0.25">
      <c r="A87" s="7" t="s">
        <v>160</v>
      </c>
      <c r="B87" s="3" t="s">
        <v>31</v>
      </c>
      <c r="C87" s="4" t="s">
        <v>170</v>
      </c>
      <c r="D87" s="5">
        <v>45110</v>
      </c>
      <c r="E87" s="5">
        <v>45841</v>
      </c>
      <c r="F87" s="6" t="s">
        <v>162</v>
      </c>
    </row>
    <row r="88" spans="1:6" x14ac:dyDescent="0.25">
      <c r="A88" s="7" t="s">
        <v>20</v>
      </c>
      <c r="B88" s="3" t="s">
        <v>31</v>
      </c>
      <c r="C88" s="4" t="s">
        <v>171</v>
      </c>
      <c r="D88" s="5">
        <v>45119</v>
      </c>
      <c r="E88" s="5">
        <v>45485</v>
      </c>
      <c r="F88" s="6" t="s">
        <v>162</v>
      </c>
    </row>
    <row r="89" spans="1:6" x14ac:dyDescent="0.25">
      <c r="A89" s="7" t="s">
        <v>172</v>
      </c>
      <c r="B89" s="3" t="s">
        <v>31</v>
      </c>
      <c r="C89" s="4" t="s">
        <v>173</v>
      </c>
      <c r="D89" s="5">
        <v>45124</v>
      </c>
      <c r="E89" s="5">
        <v>45490</v>
      </c>
      <c r="F89" s="6" t="s">
        <v>162</v>
      </c>
    </row>
    <row r="90" spans="1:6" x14ac:dyDescent="0.25">
      <c r="A90" s="7" t="s">
        <v>174</v>
      </c>
      <c r="B90" s="3" t="s">
        <v>31</v>
      </c>
      <c r="C90" s="4" t="s">
        <v>175</v>
      </c>
      <c r="D90" s="5">
        <v>45125</v>
      </c>
      <c r="E90" s="5">
        <v>45491</v>
      </c>
      <c r="F90" s="6" t="s">
        <v>162</v>
      </c>
    </row>
    <row r="91" spans="1:6" x14ac:dyDescent="0.25">
      <c r="A91" s="7" t="s">
        <v>176</v>
      </c>
      <c r="B91" s="3" t="s">
        <v>31</v>
      </c>
      <c r="C91" s="4" t="s">
        <v>177</v>
      </c>
      <c r="D91" s="5">
        <v>45133</v>
      </c>
      <c r="E91" s="5">
        <v>45864</v>
      </c>
      <c r="F91" s="6" t="s">
        <v>162</v>
      </c>
    </row>
    <row r="92" spans="1:6" x14ac:dyDescent="0.25">
      <c r="A92" s="7" t="s">
        <v>178</v>
      </c>
      <c r="B92" s="3" t="s">
        <v>7</v>
      </c>
      <c r="C92" s="4" t="s">
        <v>179</v>
      </c>
      <c r="D92" s="5">
        <v>45155</v>
      </c>
      <c r="E92" s="5">
        <v>47347</v>
      </c>
      <c r="F92" s="6" t="s">
        <v>180</v>
      </c>
    </row>
    <row r="93" spans="1:6" x14ac:dyDescent="0.25">
      <c r="A93" s="7" t="s">
        <v>178</v>
      </c>
      <c r="B93" s="3" t="s">
        <v>7</v>
      </c>
      <c r="C93" s="4" t="s">
        <v>181</v>
      </c>
      <c r="D93" s="5">
        <v>45155</v>
      </c>
      <c r="E93" s="5">
        <v>47347</v>
      </c>
      <c r="F93" s="6" t="s">
        <v>180</v>
      </c>
    </row>
    <row r="94" spans="1:6" x14ac:dyDescent="0.25">
      <c r="A94" s="7" t="s">
        <v>23</v>
      </c>
      <c r="B94" s="3" t="s">
        <v>18</v>
      </c>
      <c r="C94" s="4" t="s">
        <v>182</v>
      </c>
      <c r="D94" s="5">
        <v>45146</v>
      </c>
      <c r="E94" s="5">
        <v>46607</v>
      </c>
      <c r="F94" s="6" t="s">
        <v>180</v>
      </c>
    </row>
    <row r="95" spans="1:6" x14ac:dyDescent="0.25">
      <c r="A95" s="7" t="s">
        <v>183</v>
      </c>
      <c r="B95" s="3" t="s">
        <v>18</v>
      </c>
      <c r="C95" s="4" t="s">
        <v>184</v>
      </c>
      <c r="D95" s="5">
        <v>45153</v>
      </c>
      <c r="E95" s="5">
        <v>46614</v>
      </c>
      <c r="F95" s="6" t="s">
        <v>180</v>
      </c>
    </row>
    <row r="96" spans="1:6" x14ac:dyDescent="0.25">
      <c r="A96" s="7" t="s">
        <v>247</v>
      </c>
      <c r="B96" s="3" t="s">
        <v>18</v>
      </c>
      <c r="C96" s="4" t="s">
        <v>185</v>
      </c>
      <c r="D96" s="5">
        <v>45154</v>
      </c>
      <c r="E96" s="5">
        <v>47346</v>
      </c>
      <c r="F96" s="6" t="s">
        <v>180</v>
      </c>
    </row>
    <row r="97" spans="1:6" x14ac:dyDescent="0.25">
      <c r="A97" s="7" t="s">
        <v>186</v>
      </c>
      <c r="B97" s="3" t="s">
        <v>18</v>
      </c>
      <c r="C97" s="4" t="s">
        <v>187</v>
      </c>
      <c r="D97" s="5">
        <v>45154</v>
      </c>
      <c r="E97" s="5">
        <v>47346</v>
      </c>
      <c r="F97" s="6" t="s">
        <v>180</v>
      </c>
    </row>
    <row r="98" spans="1:6" x14ac:dyDescent="0.25">
      <c r="A98" s="7" t="s">
        <v>188</v>
      </c>
      <c r="B98" s="3" t="s">
        <v>18</v>
      </c>
      <c r="C98" s="4" t="s">
        <v>189</v>
      </c>
      <c r="D98" s="5">
        <v>45155</v>
      </c>
      <c r="E98" s="5">
        <v>47347</v>
      </c>
      <c r="F98" s="6" t="s">
        <v>180</v>
      </c>
    </row>
    <row r="99" spans="1:6" x14ac:dyDescent="0.25">
      <c r="A99" s="7" t="s">
        <v>108</v>
      </c>
      <c r="B99" s="3" t="s">
        <v>31</v>
      </c>
      <c r="C99" s="4" t="s">
        <v>190</v>
      </c>
      <c r="D99" s="5">
        <v>45133</v>
      </c>
      <c r="E99" s="5">
        <v>45864</v>
      </c>
      <c r="F99" s="6" t="s">
        <v>180</v>
      </c>
    </row>
    <row r="100" spans="1:6" x14ac:dyDescent="0.25">
      <c r="A100" s="7" t="s">
        <v>191</v>
      </c>
      <c r="B100" s="3" t="s">
        <v>31</v>
      </c>
      <c r="C100" s="4" t="s">
        <v>192</v>
      </c>
      <c r="D100" s="5">
        <v>45140</v>
      </c>
      <c r="E100" s="5">
        <v>45871</v>
      </c>
      <c r="F100" s="6" t="s">
        <v>180</v>
      </c>
    </row>
    <row r="101" spans="1:6" x14ac:dyDescent="0.25">
      <c r="A101" s="7" t="s">
        <v>44</v>
      </c>
      <c r="B101" s="3" t="s">
        <v>31</v>
      </c>
      <c r="C101" s="4" t="s">
        <v>193</v>
      </c>
      <c r="D101" s="5">
        <v>45145</v>
      </c>
      <c r="E101" s="5">
        <v>45876</v>
      </c>
      <c r="F101" s="6" t="s">
        <v>180</v>
      </c>
    </row>
    <row r="102" spans="1:6" x14ac:dyDescent="0.25">
      <c r="A102" s="7" t="s">
        <v>194</v>
      </c>
      <c r="B102" s="3" t="s">
        <v>31</v>
      </c>
      <c r="C102" s="4" t="s">
        <v>195</v>
      </c>
      <c r="D102" s="5">
        <v>45149</v>
      </c>
      <c r="E102" s="5">
        <v>45515</v>
      </c>
      <c r="F102" s="6" t="s">
        <v>180</v>
      </c>
    </row>
    <row r="103" spans="1:6" x14ac:dyDescent="0.25">
      <c r="A103" s="7" t="s">
        <v>196</v>
      </c>
      <c r="B103" s="3" t="s">
        <v>31</v>
      </c>
      <c r="C103" s="4" t="s">
        <v>197</v>
      </c>
      <c r="D103" s="5">
        <v>45154</v>
      </c>
      <c r="E103" s="5">
        <v>45885</v>
      </c>
      <c r="F103" s="6" t="s">
        <v>180</v>
      </c>
    </row>
    <row r="104" spans="1:6" x14ac:dyDescent="0.25">
      <c r="A104" s="7" t="s">
        <v>198</v>
      </c>
      <c r="B104" s="3" t="s">
        <v>31</v>
      </c>
      <c r="C104" s="4" t="s">
        <v>199</v>
      </c>
      <c r="D104" s="5">
        <v>45161</v>
      </c>
      <c r="E104" s="5">
        <v>45892</v>
      </c>
      <c r="F104" s="6" t="s">
        <v>180</v>
      </c>
    </row>
    <row r="105" spans="1:6" x14ac:dyDescent="0.25">
      <c r="A105" s="7" t="s">
        <v>200</v>
      </c>
      <c r="B105" s="3" t="s">
        <v>31</v>
      </c>
      <c r="C105" s="4" t="s">
        <v>201</v>
      </c>
      <c r="D105" s="5">
        <v>45154</v>
      </c>
      <c r="E105" s="5">
        <v>47346</v>
      </c>
      <c r="F105" s="6" t="s">
        <v>180</v>
      </c>
    </row>
    <row r="106" spans="1:6" x14ac:dyDescent="0.25">
      <c r="A106" s="7" t="s">
        <v>202</v>
      </c>
      <c r="B106" s="3" t="s">
        <v>49</v>
      </c>
      <c r="C106" s="4" t="s">
        <v>203</v>
      </c>
      <c r="D106" s="5">
        <v>45140</v>
      </c>
      <c r="E106" s="4"/>
      <c r="F106" s="6" t="s">
        <v>180</v>
      </c>
    </row>
    <row r="107" spans="1:6" x14ac:dyDescent="0.25">
      <c r="A107" s="7" t="s">
        <v>204</v>
      </c>
      <c r="B107" s="3" t="s">
        <v>49</v>
      </c>
      <c r="C107" s="4" t="s">
        <v>205</v>
      </c>
      <c r="D107" s="5">
        <v>45152</v>
      </c>
      <c r="E107" s="4"/>
      <c r="F107" s="6" t="s">
        <v>180</v>
      </c>
    </row>
    <row r="108" spans="1:6" x14ac:dyDescent="0.25">
      <c r="A108" s="7" t="s">
        <v>130</v>
      </c>
      <c r="B108" s="3" t="s">
        <v>7</v>
      </c>
      <c r="C108" s="4" t="s">
        <v>206</v>
      </c>
      <c r="D108" s="5">
        <v>45169</v>
      </c>
      <c r="E108" s="5">
        <v>47361</v>
      </c>
      <c r="F108" s="6" t="s">
        <v>207</v>
      </c>
    </row>
    <row r="109" spans="1:6" x14ac:dyDescent="0.25">
      <c r="A109" s="7" t="s">
        <v>130</v>
      </c>
      <c r="B109" s="3" t="s">
        <v>7</v>
      </c>
      <c r="C109" s="4" t="s">
        <v>208</v>
      </c>
      <c r="D109" s="5">
        <v>45169</v>
      </c>
      <c r="E109" s="5">
        <v>47361</v>
      </c>
      <c r="F109" s="6" t="s">
        <v>207</v>
      </c>
    </row>
    <row r="110" spans="1:6" x14ac:dyDescent="0.25">
      <c r="A110" s="7" t="s">
        <v>209</v>
      </c>
      <c r="B110" s="3" t="s">
        <v>7</v>
      </c>
      <c r="C110" s="4" t="s">
        <v>210</v>
      </c>
      <c r="D110" s="5">
        <v>45187</v>
      </c>
      <c r="E110" s="5">
        <v>47379</v>
      </c>
      <c r="F110" s="6" t="s">
        <v>207</v>
      </c>
    </row>
    <row r="111" spans="1:6" x14ac:dyDescent="0.25">
      <c r="A111" s="7" t="s">
        <v>61</v>
      </c>
      <c r="B111" s="3" t="s">
        <v>18</v>
      </c>
      <c r="C111" s="4" t="s">
        <v>211</v>
      </c>
      <c r="D111" s="5">
        <v>45162</v>
      </c>
      <c r="E111" s="5">
        <v>47354</v>
      </c>
      <c r="F111" s="6" t="s">
        <v>207</v>
      </c>
    </row>
    <row r="112" spans="1:6" x14ac:dyDescent="0.25">
      <c r="A112" s="7" t="s">
        <v>212</v>
      </c>
      <c r="B112" s="3" t="s">
        <v>18</v>
      </c>
      <c r="C112" s="4" t="s">
        <v>213</v>
      </c>
      <c r="D112" s="5">
        <v>45162</v>
      </c>
      <c r="E112" s="5">
        <v>47354</v>
      </c>
      <c r="F112" s="6" t="s">
        <v>207</v>
      </c>
    </row>
    <row r="113" spans="1:6" x14ac:dyDescent="0.25">
      <c r="A113" s="7" t="s">
        <v>214</v>
      </c>
      <c r="B113" s="3" t="s">
        <v>18</v>
      </c>
      <c r="C113" s="4" t="s">
        <v>215</v>
      </c>
      <c r="D113" s="5">
        <v>45166</v>
      </c>
      <c r="E113" s="5">
        <v>47358</v>
      </c>
      <c r="F113" s="6" t="s">
        <v>207</v>
      </c>
    </row>
    <row r="114" spans="1:6" x14ac:dyDescent="0.25">
      <c r="A114" s="7" t="s">
        <v>216</v>
      </c>
      <c r="B114" s="3" t="s">
        <v>18</v>
      </c>
      <c r="C114" s="4" t="s">
        <v>217</v>
      </c>
      <c r="D114" s="5">
        <v>45180</v>
      </c>
      <c r="E114" s="5">
        <v>47372</v>
      </c>
      <c r="F114" s="6" t="s">
        <v>207</v>
      </c>
    </row>
    <row r="115" spans="1:6" x14ac:dyDescent="0.25">
      <c r="A115" s="7" t="s">
        <v>218</v>
      </c>
      <c r="B115" s="3" t="s">
        <v>18</v>
      </c>
      <c r="C115" s="4" t="s">
        <v>222</v>
      </c>
      <c r="D115" s="5">
        <v>45180</v>
      </c>
      <c r="E115" s="5">
        <v>47372</v>
      </c>
      <c r="F115" s="6" t="s">
        <v>207</v>
      </c>
    </row>
    <row r="116" spans="1:6" x14ac:dyDescent="0.25">
      <c r="A116" s="7" t="s">
        <v>219</v>
      </c>
      <c r="B116" s="3" t="s">
        <v>18</v>
      </c>
      <c r="C116" s="4" t="s">
        <v>220</v>
      </c>
      <c r="D116" s="5">
        <v>45188</v>
      </c>
      <c r="E116" s="5">
        <v>47380</v>
      </c>
      <c r="F116" s="6" t="s">
        <v>207</v>
      </c>
    </row>
    <row r="117" spans="1:6" x14ac:dyDescent="0.25">
      <c r="A117" s="7" t="s">
        <v>221</v>
      </c>
      <c r="B117" s="3" t="s">
        <v>18</v>
      </c>
      <c r="C117" s="4" t="s">
        <v>223</v>
      </c>
      <c r="D117" s="5">
        <v>45189</v>
      </c>
      <c r="E117" s="5">
        <v>47381</v>
      </c>
      <c r="F117" s="6" t="s">
        <v>207</v>
      </c>
    </row>
    <row r="118" spans="1:6" x14ac:dyDescent="0.25">
      <c r="A118" s="7" t="s">
        <v>198</v>
      </c>
      <c r="B118" s="3" t="s">
        <v>31</v>
      </c>
      <c r="C118" s="4" t="s">
        <v>199</v>
      </c>
      <c r="D118" s="5">
        <v>45161</v>
      </c>
      <c r="E118" s="5">
        <v>45892</v>
      </c>
      <c r="F118" s="6" t="s">
        <v>207</v>
      </c>
    </row>
    <row r="119" spans="1:6" x14ac:dyDescent="0.25">
      <c r="A119" s="7" t="s">
        <v>243</v>
      </c>
      <c r="B119" s="3" t="s">
        <v>31</v>
      </c>
      <c r="C119" s="4" t="s">
        <v>224</v>
      </c>
      <c r="D119" s="5">
        <v>45162</v>
      </c>
      <c r="E119" s="5">
        <v>45893</v>
      </c>
      <c r="F119" s="6" t="s">
        <v>207</v>
      </c>
    </row>
    <row r="120" spans="1:6" x14ac:dyDescent="0.25">
      <c r="A120" s="7" t="s">
        <v>225</v>
      </c>
      <c r="B120" s="3" t="s">
        <v>31</v>
      </c>
      <c r="C120" s="4" t="s">
        <v>226</v>
      </c>
      <c r="D120" s="5">
        <v>45897</v>
      </c>
      <c r="E120" s="5">
        <v>45897</v>
      </c>
      <c r="F120" s="6" t="s">
        <v>207</v>
      </c>
    </row>
    <row r="121" spans="1:6" x14ac:dyDescent="0.25">
      <c r="A121" s="7" t="s">
        <v>227</v>
      </c>
      <c r="B121" s="3" t="s">
        <v>31</v>
      </c>
      <c r="C121" s="4" t="s">
        <v>228</v>
      </c>
      <c r="D121" s="5">
        <v>45169</v>
      </c>
      <c r="E121" s="5">
        <v>45900</v>
      </c>
      <c r="F121" s="6" t="s">
        <v>207</v>
      </c>
    </row>
    <row r="122" spans="1:6" x14ac:dyDescent="0.25">
      <c r="A122" s="7" t="s">
        <v>229</v>
      </c>
      <c r="B122" s="3" t="s">
        <v>31</v>
      </c>
      <c r="C122" s="4" t="s">
        <v>230</v>
      </c>
      <c r="D122" s="5">
        <v>45175</v>
      </c>
      <c r="E122" s="5">
        <v>45906</v>
      </c>
      <c r="F122" s="6" t="s">
        <v>207</v>
      </c>
    </row>
    <row r="123" spans="1:6" x14ac:dyDescent="0.25">
      <c r="A123" s="7" t="s">
        <v>229</v>
      </c>
      <c r="B123" s="3" t="s">
        <v>31</v>
      </c>
      <c r="C123" s="4" t="s">
        <v>231</v>
      </c>
      <c r="D123" s="5">
        <v>45175</v>
      </c>
      <c r="E123" s="5">
        <v>45906</v>
      </c>
      <c r="F123" s="6" t="s">
        <v>207</v>
      </c>
    </row>
    <row r="124" spans="1:6" x14ac:dyDescent="0.25">
      <c r="A124" s="7" t="s">
        <v>229</v>
      </c>
      <c r="B124" s="3" t="s">
        <v>31</v>
      </c>
      <c r="C124" s="4" t="s">
        <v>232</v>
      </c>
      <c r="D124" s="5">
        <v>45175</v>
      </c>
      <c r="E124" s="5">
        <v>45906</v>
      </c>
      <c r="F124" s="6" t="s">
        <v>207</v>
      </c>
    </row>
    <row r="125" spans="1:6" x14ac:dyDescent="0.25">
      <c r="A125" s="7" t="s">
        <v>229</v>
      </c>
      <c r="B125" s="3" t="s">
        <v>31</v>
      </c>
      <c r="C125" s="4" t="s">
        <v>233</v>
      </c>
      <c r="D125" s="5">
        <v>45175</v>
      </c>
      <c r="E125" s="5">
        <v>45906</v>
      </c>
      <c r="F125" s="6" t="s">
        <v>207</v>
      </c>
    </row>
    <row r="126" spans="1:6" x14ac:dyDescent="0.25">
      <c r="A126" s="7" t="s">
        <v>234</v>
      </c>
      <c r="B126" s="3" t="s">
        <v>31</v>
      </c>
      <c r="C126" s="4" t="s">
        <v>235</v>
      </c>
      <c r="D126" s="5">
        <v>45054</v>
      </c>
      <c r="E126" s="5">
        <v>45785</v>
      </c>
      <c r="F126" s="6" t="s">
        <v>207</v>
      </c>
    </row>
    <row r="127" spans="1:6" x14ac:dyDescent="0.25">
      <c r="A127" s="7" t="s">
        <v>229</v>
      </c>
      <c r="B127" s="3" t="s">
        <v>31</v>
      </c>
      <c r="C127" s="4" t="s">
        <v>236</v>
      </c>
      <c r="D127" s="5">
        <v>45180</v>
      </c>
      <c r="E127" s="5">
        <v>45911</v>
      </c>
      <c r="F127" s="6" t="s">
        <v>207</v>
      </c>
    </row>
    <row r="128" spans="1:6" x14ac:dyDescent="0.25">
      <c r="A128" s="7" t="s">
        <v>229</v>
      </c>
      <c r="B128" s="3" t="s">
        <v>31</v>
      </c>
      <c r="C128" s="4" t="s">
        <v>237</v>
      </c>
      <c r="D128" s="5">
        <v>45181</v>
      </c>
      <c r="E128" s="5">
        <v>45912</v>
      </c>
      <c r="F128" s="6" t="s">
        <v>207</v>
      </c>
    </row>
    <row r="129" spans="1:6" x14ac:dyDescent="0.25">
      <c r="A129" s="7" t="s">
        <v>238</v>
      </c>
      <c r="B129" s="3" t="s">
        <v>31</v>
      </c>
      <c r="C129" s="4" t="s">
        <v>239</v>
      </c>
      <c r="D129" s="5">
        <v>45181</v>
      </c>
      <c r="E129" s="5">
        <v>45912</v>
      </c>
      <c r="F129" s="6" t="s">
        <v>207</v>
      </c>
    </row>
    <row r="130" spans="1:6" x14ac:dyDescent="0.25">
      <c r="A130" s="7" t="s">
        <v>240</v>
      </c>
      <c r="B130" s="3" t="s">
        <v>31</v>
      </c>
      <c r="C130" s="4" t="s">
        <v>241</v>
      </c>
      <c r="D130" s="5">
        <v>45189</v>
      </c>
      <c r="E130" s="5">
        <v>45920</v>
      </c>
      <c r="F130" s="6" t="s">
        <v>207</v>
      </c>
    </row>
    <row r="131" spans="1:6" x14ac:dyDescent="0.25">
      <c r="A131" s="7" t="s">
        <v>247</v>
      </c>
      <c r="B131" s="3" t="s">
        <v>49</v>
      </c>
      <c r="C131" s="4" t="s">
        <v>242</v>
      </c>
      <c r="D131" s="5">
        <v>45180</v>
      </c>
      <c r="E131" s="5">
        <v>45546</v>
      </c>
      <c r="F131" s="6" t="s">
        <v>207</v>
      </c>
    </row>
    <row r="132" spans="1:6" x14ac:dyDescent="0.25">
      <c r="A132" s="7" t="s">
        <v>243</v>
      </c>
      <c r="B132" s="3" t="s">
        <v>7</v>
      </c>
      <c r="C132" s="4" t="s">
        <v>244</v>
      </c>
      <c r="D132" s="5">
        <v>45205</v>
      </c>
      <c r="E132" s="5">
        <v>47397</v>
      </c>
      <c r="F132" s="6" t="s">
        <v>246</v>
      </c>
    </row>
    <row r="133" spans="1:6" x14ac:dyDescent="0.25">
      <c r="A133" s="7" t="s">
        <v>243</v>
      </c>
      <c r="B133" s="3" t="s">
        <v>10</v>
      </c>
      <c r="C133" s="4" t="s">
        <v>245</v>
      </c>
      <c r="D133" s="5">
        <v>45205</v>
      </c>
      <c r="E133" s="5">
        <v>47397</v>
      </c>
      <c r="F133" s="6" t="s">
        <v>246</v>
      </c>
    </row>
    <row r="134" spans="1:6" x14ac:dyDescent="0.25">
      <c r="A134" s="7" t="s">
        <v>247</v>
      </c>
      <c r="B134" s="3" t="s">
        <v>10</v>
      </c>
      <c r="C134" s="4" t="s">
        <v>248</v>
      </c>
      <c r="D134" s="5">
        <v>45210</v>
      </c>
      <c r="E134" s="5">
        <v>47402</v>
      </c>
      <c r="F134" s="6" t="s">
        <v>246</v>
      </c>
    </row>
    <row r="135" spans="1:6" x14ac:dyDescent="0.25">
      <c r="A135" s="7" t="s">
        <v>249</v>
      </c>
      <c r="B135" s="3" t="s">
        <v>18</v>
      </c>
      <c r="C135" s="4" t="s">
        <v>250</v>
      </c>
      <c r="D135" s="5">
        <v>45218</v>
      </c>
      <c r="E135" s="5">
        <v>47410</v>
      </c>
      <c r="F135" s="6" t="s">
        <v>246</v>
      </c>
    </row>
    <row r="136" spans="1:6" x14ac:dyDescent="0.25">
      <c r="A136" s="7" t="s">
        <v>251</v>
      </c>
      <c r="B136" s="3" t="s">
        <v>31</v>
      </c>
      <c r="C136" s="4" t="s">
        <v>252</v>
      </c>
      <c r="D136" s="5">
        <v>45196</v>
      </c>
      <c r="E136" s="5">
        <v>45927</v>
      </c>
      <c r="F136" s="6" t="s">
        <v>246</v>
      </c>
    </row>
    <row r="137" spans="1:6" x14ac:dyDescent="0.25">
      <c r="A137" s="7" t="s">
        <v>253</v>
      </c>
      <c r="B137" s="3" t="s">
        <v>31</v>
      </c>
      <c r="C137" s="4" t="s">
        <v>254</v>
      </c>
      <c r="D137" s="5">
        <v>45201</v>
      </c>
      <c r="E137" s="5">
        <v>45932</v>
      </c>
      <c r="F137" s="6" t="s">
        <v>246</v>
      </c>
    </row>
    <row r="138" spans="1:6" x14ac:dyDescent="0.25">
      <c r="A138" s="7" t="s">
        <v>44</v>
      </c>
      <c r="B138" s="3" t="s">
        <v>31</v>
      </c>
      <c r="C138" s="4" t="s">
        <v>255</v>
      </c>
      <c r="D138" s="5">
        <v>45203</v>
      </c>
      <c r="E138" s="5">
        <v>45904</v>
      </c>
      <c r="F138" s="6" t="s">
        <v>246</v>
      </c>
    </row>
    <row r="139" spans="1:6" x14ac:dyDescent="0.25">
      <c r="A139" s="7" t="s">
        <v>130</v>
      </c>
      <c r="B139" s="3" t="s">
        <v>31</v>
      </c>
      <c r="C139" s="4" t="s">
        <v>256</v>
      </c>
      <c r="D139" s="5">
        <v>45204</v>
      </c>
      <c r="E139" s="5">
        <v>45935</v>
      </c>
      <c r="F139" s="6" t="s">
        <v>246</v>
      </c>
    </row>
    <row r="140" spans="1:6" x14ac:dyDescent="0.25">
      <c r="A140" s="7" t="s">
        <v>257</v>
      </c>
      <c r="B140" s="3" t="s">
        <v>31</v>
      </c>
      <c r="C140" s="4" t="s">
        <v>258</v>
      </c>
      <c r="D140" s="5">
        <v>45205</v>
      </c>
      <c r="E140" s="5">
        <v>45936</v>
      </c>
      <c r="F140" s="6" t="s">
        <v>246</v>
      </c>
    </row>
    <row r="141" spans="1:6" x14ac:dyDescent="0.25">
      <c r="A141" s="7" t="s">
        <v>44</v>
      </c>
      <c r="B141" s="3" t="s">
        <v>31</v>
      </c>
      <c r="C141" s="4" t="s">
        <v>259</v>
      </c>
      <c r="D141" s="5">
        <v>45179</v>
      </c>
      <c r="E141" s="5">
        <v>45910</v>
      </c>
      <c r="F141" s="6" t="s">
        <v>246</v>
      </c>
    </row>
    <row r="142" spans="1:6" x14ac:dyDescent="0.25">
      <c r="A142" s="7" t="s">
        <v>260</v>
      </c>
      <c r="B142" s="3" t="s">
        <v>31</v>
      </c>
      <c r="C142" s="4" t="s">
        <v>261</v>
      </c>
      <c r="D142" s="5">
        <v>45218</v>
      </c>
      <c r="E142" s="5">
        <v>45949</v>
      </c>
      <c r="F142" s="6" t="s">
        <v>246</v>
      </c>
    </row>
    <row r="143" spans="1:6" x14ac:dyDescent="0.25">
      <c r="A143" s="7" t="s">
        <v>262</v>
      </c>
      <c r="B143" s="3" t="s">
        <v>7</v>
      </c>
      <c r="C143" s="4" t="s">
        <v>263</v>
      </c>
      <c r="D143" s="5">
        <v>45226</v>
      </c>
      <c r="E143" s="5">
        <v>47418</v>
      </c>
      <c r="F143" s="6" t="s">
        <v>268</v>
      </c>
    </row>
    <row r="144" spans="1:6" x14ac:dyDescent="0.25">
      <c r="A144" s="7" t="s">
        <v>264</v>
      </c>
      <c r="B144" s="3" t="s">
        <v>31</v>
      </c>
      <c r="C144" s="4" t="s">
        <v>265</v>
      </c>
      <c r="D144" s="5">
        <v>45231</v>
      </c>
      <c r="E144" s="5">
        <v>45962</v>
      </c>
      <c r="F144" s="6" t="s">
        <v>268</v>
      </c>
    </row>
    <row r="145" spans="1:6" x14ac:dyDescent="0.25">
      <c r="A145" s="7" t="s">
        <v>266</v>
      </c>
      <c r="B145" s="3" t="s">
        <v>31</v>
      </c>
      <c r="C145" s="4" t="s">
        <v>267</v>
      </c>
      <c r="D145" s="5">
        <v>45231</v>
      </c>
      <c r="E145" s="5">
        <v>45962</v>
      </c>
      <c r="F145" s="6" t="s">
        <v>268</v>
      </c>
    </row>
    <row r="146" spans="1:6" x14ac:dyDescent="0.25">
      <c r="A146" s="7" t="s">
        <v>269</v>
      </c>
      <c r="B146" s="3" t="s">
        <v>31</v>
      </c>
      <c r="C146" s="4" t="s">
        <v>270</v>
      </c>
      <c r="D146" s="5">
        <v>45236</v>
      </c>
      <c r="E146" s="5">
        <v>45967</v>
      </c>
      <c r="F146" s="6" t="s">
        <v>268</v>
      </c>
    </row>
    <row r="147" spans="1:6" x14ac:dyDescent="0.25">
      <c r="A147" s="7" t="s">
        <v>271</v>
      </c>
      <c r="B147" s="3" t="s">
        <v>31</v>
      </c>
      <c r="C147" s="4" t="s">
        <v>272</v>
      </c>
      <c r="D147" s="5">
        <v>45236</v>
      </c>
      <c r="E147" s="5">
        <v>45967</v>
      </c>
      <c r="F147" s="6" t="s">
        <v>268</v>
      </c>
    </row>
    <row r="148" spans="1:6" x14ac:dyDescent="0.25">
      <c r="A148" s="7" t="s">
        <v>273</v>
      </c>
      <c r="B148" s="3" t="s">
        <v>31</v>
      </c>
      <c r="C148" s="4" t="s">
        <v>274</v>
      </c>
      <c r="D148" s="5">
        <v>45236</v>
      </c>
      <c r="E148" s="5">
        <v>45967</v>
      </c>
      <c r="F148" s="6" t="s">
        <v>268</v>
      </c>
    </row>
    <row r="149" spans="1:6" x14ac:dyDescent="0.25">
      <c r="A149" s="7" t="s">
        <v>275</v>
      </c>
      <c r="B149" s="3" t="s">
        <v>31</v>
      </c>
      <c r="C149" s="4" t="s">
        <v>276</v>
      </c>
      <c r="D149" s="5">
        <v>45236</v>
      </c>
      <c r="E149" s="5">
        <v>45967</v>
      </c>
      <c r="F149" s="6" t="s">
        <v>268</v>
      </c>
    </row>
    <row r="150" spans="1:6" x14ac:dyDescent="0.25">
      <c r="A150" s="7" t="s">
        <v>277</v>
      </c>
      <c r="B150" s="3" t="s">
        <v>31</v>
      </c>
      <c r="C150" s="4" t="s">
        <v>278</v>
      </c>
      <c r="D150" s="5">
        <v>45236</v>
      </c>
      <c r="E150" s="5">
        <v>45967</v>
      </c>
      <c r="F150" s="6" t="s">
        <v>268</v>
      </c>
    </row>
    <row r="151" spans="1:6" x14ac:dyDescent="0.25">
      <c r="A151" s="7" t="s">
        <v>279</v>
      </c>
      <c r="B151" s="3" t="s">
        <v>31</v>
      </c>
      <c r="C151" s="4" t="s">
        <v>280</v>
      </c>
      <c r="D151" s="5">
        <v>45236</v>
      </c>
      <c r="E151" s="5">
        <v>45967</v>
      </c>
      <c r="F151" s="6" t="s">
        <v>268</v>
      </c>
    </row>
    <row r="152" spans="1:6" x14ac:dyDescent="0.25">
      <c r="A152" s="7" t="s">
        <v>108</v>
      </c>
      <c r="B152" s="3" t="s">
        <v>49</v>
      </c>
      <c r="C152" s="4" t="s">
        <v>281</v>
      </c>
      <c r="D152" s="5">
        <v>45226</v>
      </c>
      <c r="E152" s="4"/>
      <c r="F152" s="6" t="s">
        <v>268</v>
      </c>
    </row>
    <row r="153" spans="1:6" x14ac:dyDescent="0.25">
      <c r="A153" s="7" t="s">
        <v>282</v>
      </c>
      <c r="B153" s="3" t="s">
        <v>49</v>
      </c>
      <c r="C153" s="4" t="s">
        <v>283</v>
      </c>
      <c r="D153" s="5">
        <v>45231</v>
      </c>
      <c r="E153" s="4"/>
      <c r="F153" s="6" t="s">
        <v>268</v>
      </c>
    </row>
    <row r="154" spans="1:6" x14ac:dyDescent="0.25">
      <c r="A154" s="7" t="s">
        <v>284</v>
      </c>
      <c r="B154" s="3" t="s">
        <v>18</v>
      </c>
      <c r="C154" s="4" t="s">
        <v>285</v>
      </c>
      <c r="D154" s="5">
        <v>45239</v>
      </c>
      <c r="E154" s="5">
        <v>45970</v>
      </c>
      <c r="F154" s="6" t="s">
        <v>286</v>
      </c>
    </row>
    <row r="155" spans="1:6" x14ac:dyDescent="0.25">
      <c r="A155" s="7" t="s">
        <v>44</v>
      </c>
      <c r="B155" s="3" t="s">
        <v>31</v>
      </c>
      <c r="C155" s="4" t="s">
        <v>287</v>
      </c>
      <c r="D155" s="5">
        <v>45239</v>
      </c>
      <c r="E155" s="5">
        <v>45970</v>
      </c>
      <c r="F155" s="6" t="s">
        <v>286</v>
      </c>
    </row>
    <row r="156" spans="1:6" x14ac:dyDescent="0.25">
      <c r="A156" s="7" t="s">
        <v>44</v>
      </c>
      <c r="B156" s="3" t="s">
        <v>31</v>
      </c>
      <c r="C156" s="4" t="s">
        <v>288</v>
      </c>
      <c r="D156" s="5">
        <v>45239</v>
      </c>
      <c r="E156" s="5">
        <v>45970</v>
      </c>
      <c r="F156" s="6" t="s">
        <v>286</v>
      </c>
    </row>
    <row r="157" spans="1:6" x14ac:dyDescent="0.25">
      <c r="A157" s="7" t="s">
        <v>44</v>
      </c>
      <c r="B157" s="3" t="s">
        <v>31</v>
      </c>
      <c r="C157" s="4" t="s">
        <v>289</v>
      </c>
      <c r="D157" s="5">
        <v>45239</v>
      </c>
      <c r="E157" s="5">
        <v>45970</v>
      </c>
      <c r="F157" s="6" t="s">
        <v>286</v>
      </c>
    </row>
    <row r="158" spans="1:6" x14ac:dyDescent="0.25">
      <c r="A158" s="7" t="s">
        <v>44</v>
      </c>
      <c r="B158" s="3" t="s">
        <v>31</v>
      </c>
      <c r="C158" s="4" t="s">
        <v>290</v>
      </c>
      <c r="D158" s="5">
        <v>45239</v>
      </c>
      <c r="E158" s="5">
        <v>45970</v>
      </c>
      <c r="F158" s="6" t="s">
        <v>286</v>
      </c>
    </row>
    <row r="159" spans="1:6" x14ac:dyDescent="0.25">
      <c r="A159" s="7" t="s">
        <v>282</v>
      </c>
      <c r="B159" s="3" t="s">
        <v>31</v>
      </c>
      <c r="C159" s="4" t="s">
        <v>291</v>
      </c>
      <c r="D159" s="5">
        <v>45240</v>
      </c>
      <c r="E159" s="5">
        <v>45971</v>
      </c>
      <c r="F159" s="6" t="s">
        <v>286</v>
      </c>
    </row>
    <row r="160" spans="1:6" x14ac:dyDescent="0.25">
      <c r="A160" s="7" t="s">
        <v>282</v>
      </c>
      <c r="B160" s="3" t="s">
        <v>49</v>
      </c>
      <c r="C160" s="4" t="s">
        <v>292</v>
      </c>
      <c r="D160" s="5">
        <v>45243</v>
      </c>
      <c r="E160" s="5">
        <v>46419</v>
      </c>
      <c r="F160" s="6" t="s">
        <v>286</v>
      </c>
    </row>
    <row r="161" spans="1:6" x14ac:dyDescent="0.25">
      <c r="A161" s="7" t="s">
        <v>293</v>
      </c>
      <c r="B161" s="3" t="s">
        <v>7</v>
      </c>
      <c r="C161" s="4" t="s">
        <v>294</v>
      </c>
      <c r="D161" s="5">
        <v>45264</v>
      </c>
      <c r="E161" s="5">
        <v>47456</v>
      </c>
      <c r="F161" s="6" t="s">
        <v>295</v>
      </c>
    </row>
    <row r="162" spans="1:6" x14ac:dyDescent="0.25">
      <c r="A162" s="7" t="s">
        <v>293</v>
      </c>
      <c r="B162" s="3" t="s">
        <v>10</v>
      </c>
      <c r="C162" s="4" t="s">
        <v>296</v>
      </c>
      <c r="D162" s="5">
        <v>45264</v>
      </c>
      <c r="E162" s="5">
        <v>47456</v>
      </c>
      <c r="F162" s="6" t="s">
        <v>295</v>
      </c>
    </row>
    <row r="163" spans="1:6" x14ac:dyDescent="0.25">
      <c r="A163" s="7" t="s">
        <v>297</v>
      </c>
      <c r="B163" s="3" t="s">
        <v>18</v>
      </c>
      <c r="C163" s="4" t="s">
        <v>298</v>
      </c>
      <c r="D163" s="5">
        <v>45254</v>
      </c>
      <c r="E163" s="5">
        <v>46715</v>
      </c>
      <c r="F163" s="6" t="s">
        <v>295</v>
      </c>
    </row>
    <row r="164" spans="1:6" x14ac:dyDescent="0.25">
      <c r="A164" s="7" t="s">
        <v>299</v>
      </c>
      <c r="B164" s="3" t="s">
        <v>31</v>
      </c>
      <c r="C164" s="4" t="s">
        <v>300</v>
      </c>
      <c r="D164" s="5">
        <v>45253</v>
      </c>
      <c r="E164" s="5">
        <v>45984</v>
      </c>
      <c r="F164" s="6" t="s">
        <v>295</v>
      </c>
    </row>
    <row r="165" spans="1:6" x14ac:dyDescent="0.25">
      <c r="A165" s="7" t="s">
        <v>301</v>
      </c>
      <c r="B165" s="3" t="s">
        <v>31</v>
      </c>
      <c r="C165" s="4" t="s">
        <v>302</v>
      </c>
      <c r="D165" s="5">
        <v>45260</v>
      </c>
      <c r="E165" s="5">
        <v>45991</v>
      </c>
      <c r="F165" s="6" t="s">
        <v>295</v>
      </c>
    </row>
    <row r="166" spans="1:6" x14ac:dyDescent="0.25">
      <c r="A166" s="7" t="s">
        <v>303</v>
      </c>
      <c r="B166" s="3" t="s">
        <v>31</v>
      </c>
      <c r="C166" s="4" t="s">
        <v>304</v>
      </c>
      <c r="D166" s="5">
        <v>45265</v>
      </c>
      <c r="E166" s="5">
        <v>45996</v>
      </c>
      <c r="F166" s="6" t="s">
        <v>295</v>
      </c>
    </row>
    <row r="167" spans="1:6" x14ac:dyDescent="0.25">
      <c r="A167" s="7" t="s">
        <v>297</v>
      </c>
      <c r="B167" s="3" t="s">
        <v>18</v>
      </c>
      <c r="C167" s="4" t="s">
        <v>298</v>
      </c>
      <c r="D167" s="5">
        <v>45254</v>
      </c>
      <c r="E167" s="5">
        <v>46715</v>
      </c>
      <c r="F167" s="6" t="s">
        <v>305</v>
      </c>
    </row>
    <row r="168" spans="1:6" x14ac:dyDescent="0.25">
      <c r="A168" s="7" t="s">
        <v>306</v>
      </c>
      <c r="B168" s="3" t="s">
        <v>18</v>
      </c>
      <c r="C168" s="4" t="s">
        <v>307</v>
      </c>
      <c r="D168" s="5">
        <v>45274</v>
      </c>
      <c r="E168" s="5">
        <v>47466</v>
      </c>
      <c r="F168" s="6" t="s">
        <v>305</v>
      </c>
    </row>
    <row r="169" spans="1:6" x14ac:dyDescent="0.25">
      <c r="A169" s="7" t="s">
        <v>308</v>
      </c>
      <c r="B169" s="3" t="s">
        <v>18</v>
      </c>
      <c r="C169" s="4" t="s">
        <v>309</v>
      </c>
      <c r="D169" s="5">
        <v>45274</v>
      </c>
      <c r="E169" s="5">
        <v>47466</v>
      </c>
      <c r="F169" s="6" t="s">
        <v>305</v>
      </c>
    </row>
    <row r="170" spans="1:6" x14ac:dyDescent="0.25">
      <c r="A170" s="7" t="s">
        <v>310</v>
      </c>
      <c r="B170" s="3" t="s">
        <v>18</v>
      </c>
      <c r="C170" s="4" t="s">
        <v>311</v>
      </c>
      <c r="D170" s="5">
        <v>45279</v>
      </c>
      <c r="E170" s="5">
        <v>46740</v>
      </c>
      <c r="F170" s="6" t="s">
        <v>305</v>
      </c>
    </row>
    <row r="171" spans="1:6" x14ac:dyDescent="0.25">
      <c r="A171" s="7" t="s">
        <v>299</v>
      </c>
      <c r="B171" s="3" t="s">
        <v>31</v>
      </c>
      <c r="C171" s="4" t="s">
        <v>312</v>
      </c>
      <c r="D171" s="5">
        <v>45253</v>
      </c>
      <c r="E171" s="5">
        <v>45984</v>
      </c>
      <c r="F171" s="6" t="s">
        <v>305</v>
      </c>
    </row>
    <row r="172" spans="1:6" x14ac:dyDescent="0.25">
      <c r="A172" s="7" t="s">
        <v>301</v>
      </c>
      <c r="B172" s="3" t="s">
        <v>31</v>
      </c>
      <c r="C172" s="4" t="s">
        <v>302</v>
      </c>
      <c r="D172" s="5">
        <v>45260</v>
      </c>
      <c r="E172" s="5">
        <v>45991</v>
      </c>
      <c r="F172" s="6" t="s">
        <v>305</v>
      </c>
    </row>
    <row r="173" spans="1:6" x14ac:dyDescent="0.25">
      <c r="A173" s="7" t="s">
        <v>303</v>
      </c>
      <c r="B173" s="3" t="s">
        <v>31</v>
      </c>
      <c r="C173" s="4" t="s">
        <v>304</v>
      </c>
      <c r="D173" s="5">
        <v>45265</v>
      </c>
      <c r="E173" s="5">
        <v>45996</v>
      </c>
      <c r="F173" s="6" t="s">
        <v>305</v>
      </c>
    </row>
    <row r="174" spans="1:6" x14ac:dyDescent="0.25">
      <c r="A174" s="7" t="s">
        <v>313</v>
      </c>
      <c r="B174" s="3" t="s">
        <v>31</v>
      </c>
      <c r="C174" s="4" t="s">
        <v>314</v>
      </c>
      <c r="D174" s="5">
        <v>45272</v>
      </c>
      <c r="E174" s="5">
        <v>46003</v>
      </c>
      <c r="F174" s="6" t="s">
        <v>305</v>
      </c>
    </row>
    <row r="175" spans="1:6" x14ac:dyDescent="0.25">
      <c r="A175" s="7" t="s">
        <v>44</v>
      </c>
      <c r="B175" s="3" t="s">
        <v>31</v>
      </c>
      <c r="C175" s="4" t="s">
        <v>315</v>
      </c>
      <c r="D175" s="5">
        <v>45279</v>
      </c>
      <c r="E175" s="5">
        <v>46010</v>
      </c>
      <c r="F175" s="6" t="s">
        <v>305</v>
      </c>
    </row>
    <row r="176" spans="1:6" x14ac:dyDescent="0.25">
      <c r="A176" s="7" t="s">
        <v>316</v>
      </c>
      <c r="B176" s="3" t="s">
        <v>31</v>
      </c>
      <c r="C176" s="4" t="s">
        <v>317</v>
      </c>
      <c r="D176" s="5">
        <v>45279</v>
      </c>
      <c r="E176" s="5">
        <v>46010</v>
      </c>
      <c r="F176" s="6" t="s">
        <v>305</v>
      </c>
    </row>
    <row r="177" spans="1:6" x14ac:dyDescent="0.25">
      <c r="A177" s="7" t="s">
        <v>316</v>
      </c>
      <c r="B177" s="3" t="s">
        <v>31</v>
      </c>
      <c r="C177" s="4" t="s">
        <v>318</v>
      </c>
      <c r="D177" s="5">
        <v>45279</v>
      </c>
      <c r="E177" s="5">
        <v>46010</v>
      </c>
      <c r="F177" s="6" t="s">
        <v>305</v>
      </c>
    </row>
    <row r="178" spans="1:6" x14ac:dyDescent="0.25">
      <c r="A178" s="7" t="s">
        <v>44</v>
      </c>
      <c r="B178" s="3" t="s">
        <v>31</v>
      </c>
      <c r="C178" s="4" t="s">
        <v>319</v>
      </c>
      <c r="D178" s="5">
        <v>45279</v>
      </c>
      <c r="E178" s="5">
        <v>46010</v>
      </c>
      <c r="F178" s="6" t="s">
        <v>305</v>
      </c>
    </row>
    <row r="179" spans="1:6" x14ac:dyDescent="0.25">
      <c r="A179" s="7" t="s">
        <v>221</v>
      </c>
      <c r="B179" s="3" t="s">
        <v>49</v>
      </c>
      <c r="C179" s="4" t="s">
        <v>320</v>
      </c>
      <c r="D179" s="5">
        <v>45268</v>
      </c>
      <c r="E179" s="4"/>
      <c r="F179" s="6" t="s">
        <v>305</v>
      </c>
    </row>
    <row r="180" spans="1:6" x14ac:dyDescent="0.25">
      <c r="A180" s="7" t="s">
        <v>202</v>
      </c>
      <c r="B180" s="3" t="s">
        <v>49</v>
      </c>
      <c r="C180" s="4" t="s">
        <v>321</v>
      </c>
      <c r="D180" s="5">
        <v>45278</v>
      </c>
      <c r="E180" s="4"/>
      <c r="F180" s="4"/>
    </row>
  </sheetData>
  <autoFilter ref="A1:F169" xr:uid="{E3FA4F28-A874-4F57-9F43-AA103C1717F7}"/>
  <hyperlinks>
    <hyperlink ref="F2" r:id="rId1" location="/diario/773" xr:uid="{E112E178-2A2B-4631-964F-9AAF2F9898C9}"/>
    <hyperlink ref="F17:F22" r:id="rId2" location="/diario/773" display="https://atos.teresopolis.rj.gov.br/diario/#/diario/773" xr:uid="{8B5994D5-3A53-49A0-9741-5DFBCD19BD37}"/>
    <hyperlink ref="F23" r:id="rId3" location="/diario/823" xr:uid="{3CB2E1D9-4375-4159-B105-36FFCB0A214F}"/>
    <hyperlink ref="F24:F52" r:id="rId4" location="/diario/823" display="https://atos.teresopolis.rj.gov.br/diario/#/diario/823" xr:uid="{0BA72609-3A16-4734-BE9A-E4E74B4A4672}"/>
    <hyperlink ref="F53" r:id="rId5" location="/diario/851" xr:uid="{182E6568-E6F4-4DDB-A779-FDAB81CF1571}"/>
    <hyperlink ref="F54:F63" r:id="rId6" location="/diario/851" display="https://atos.teresopolis.rj.gov.br/diario/#/diario/851" xr:uid="{074D0F52-1E3D-448B-BE01-384B8646A8F8}"/>
    <hyperlink ref="F64" r:id="rId7" location="/diario/901" xr:uid="{A59CB9AC-0528-4224-87CC-12AAA5E9C414}"/>
    <hyperlink ref="F65:F82" r:id="rId8" location="/diario/901" display="https://atos.teresopolis.rj.gov.br/diario/#/diario/901" xr:uid="{98C1F915-D552-4732-A95F-059A867320D2}"/>
    <hyperlink ref="F83" r:id="rId9" location="/diario/950" xr:uid="{801749C6-3CF8-4B62-80CE-C69E8AA00480}"/>
    <hyperlink ref="F84" r:id="rId10" location="/diario/950" xr:uid="{2A13E3FD-E492-425D-A1CB-23ECE14243E5}"/>
    <hyperlink ref="F85" r:id="rId11" location="/diario/950" xr:uid="{F61D9DCB-C4C4-4F66-94EC-9E7E6656FD3D}"/>
    <hyperlink ref="F86" r:id="rId12" location="/diario/950" xr:uid="{997A7814-C4D5-4343-93B5-71E0CC03FE2D}"/>
    <hyperlink ref="F87" r:id="rId13" location="/diario/950" xr:uid="{90BC40F0-9FDF-4A59-B406-C0F2D4262FBB}"/>
    <hyperlink ref="F88" r:id="rId14" location="/diario/950" xr:uid="{6A2ACCA3-0C9B-43F2-88E7-AB4AC2234E28}"/>
    <hyperlink ref="F89" r:id="rId15" location="/diario/950" xr:uid="{D28417FD-203A-4D66-8C03-C11578EC4415}"/>
    <hyperlink ref="F90" r:id="rId16" location="/diario/950" xr:uid="{A4E4A1B7-46E0-4BA8-AE89-BCDC5ABD2A65}"/>
    <hyperlink ref="F91" r:id="rId17" location="/diario/950" xr:uid="{C83972B3-919D-462C-B98B-C80E22156AAC}"/>
    <hyperlink ref="F92" r:id="rId18" location="/diario/977" xr:uid="{93A82CDB-C897-4172-8B7E-3BAB3756470D}"/>
    <hyperlink ref="F93" r:id="rId19" location="/diario/977" xr:uid="{30C3FF68-1A0F-441A-89A5-02529C9F4DF6}"/>
    <hyperlink ref="F94" r:id="rId20" location="/diario/977" xr:uid="{5D5CE9E1-2AA2-4BCA-93A7-FA86335FC816}"/>
    <hyperlink ref="F95" r:id="rId21" location="/diario/977" xr:uid="{B9480354-C2B4-4AD8-87AD-3EF6C3721673}"/>
    <hyperlink ref="F96" r:id="rId22" location="/diario/977" xr:uid="{1B92638D-FD1B-4F1F-AB7B-B25DD36D8B64}"/>
    <hyperlink ref="F97" r:id="rId23" location="/diario/977" xr:uid="{23004040-BB18-4389-9474-A7931A034014}"/>
    <hyperlink ref="F98" r:id="rId24" location="/diario/977" xr:uid="{3B63A291-80C3-4AB1-8EC6-155AD7CB967A}"/>
    <hyperlink ref="F99" r:id="rId25" location="/diario/977" xr:uid="{4AE9A859-B2D5-49C6-98C9-889FDFB2D877}"/>
    <hyperlink ref="F100" r:id="rId26" location="/diario/977" xr:uid="{3901453B-7921-4320-8C5F-F897E9165C35}"/>
    <hyperlink ref="F101" r:id="rId27" location="/diario/977" xr:uid="{78401943-AFC3-416A-8D38-1AC19BE45AD1}"/>
    <hyperlink ref="F102" r:id="rId28" location="/diario/977" xr:uid="{35621B01-329F-4B2D-AC84-D104596BAAC3}"/>
    <hyperlink ref="F103" r:id="rId29" location="/diario/977" xr:uid="{777E2F6F-567F-4C93-979F-FC7B0FBF38DB}"/>
    <hyperlink ref="F104" r:id="rId30" location="/diario/977" xr:uid="{21BDD151-8ACA-4F96-88F5-7CE1D77D4F9F}"/>
    <hyperlink ref="F105" r:id="rId31" location="/diario/977" xr:uid="{357B2739-F36B-406C-8550-22BA24091E77}"/>
    <hyperlink ref="F106" r:id="rId32" location="/diario/977" xr:uid="{B0B4DD12-6764-4976-8ED1-DD47B90837A2}"/>
    <hyperlink ref="F107" r:id="rId33" location="/diario/977" xr:uid="{F52C0EDC-2E7C-484E-98F1-EF3C2731523C}"/>
    <hyperlink ref="F108" r:id="rId34" location="/diario/1004" xr:uid="{14A3AF20-E53C-4259-A82F-F308D308AF8C}"/>
    <hyperlink ref="F109" r:id="rId35" location="/diario/1004" xr:uid="{837FD0C2-A91F-4D88-BBAD-12DCAF5D5F39}"/>
    <hyperlink ref="F110" r:id="rId36" location="/diario/1004" xr:uid="{1BCE5D63-E60D-4003-86D0-F8B4E5058E69}"/>
    <hyperlink ref="F111" r:id="rId37" location="/diario/1004" xr:uid="{A4D75D1E-7817-43B7-AA0A-5BC57E12C38E}"/>
    <hyperlink ref="F112" r:id="rId38" location="/diario/1004" xr:uid="{659861FC-77F6-45EC-99FF-3546788B72E9}"/>
    <hyperlink ref="F113" r:id="rId39" location="/diario/1004" xr:uid="{EEC10928-80A2-45AF-BEC3-A62D0AB98A77}"/>
    <hyperlink ref="F114" r:id="rId40" location="/diario/1004" xr:uid="{F7924F96-C0A8-4DEC-8811-A50BC5323A10}"/>
    <hyperlink ref="F115" r:id="rId41" location="/diario/1004" xr:uid="{B915CD21-F80E-4083-BF19-734778DF307F}"/>
    <hyperlink ref="F116" r:id="rId42" location="/diario/1004" xr:uid="{DBC17755-E6D8-4769-8AC7-09776C79F00F}"/>
    <hyperlink ref="F117" r:id="rId43" location="/diario/1004" xr:uid="{B9A729D6-1FC7-4F0B-A1D2-37EEDE211251}"/>
    <hyperlink ref="F118" r:id="rId44" location="/diario/1004" xr:uid="{3C1ED477-3D65-4814-9214-5FA83FC0D965}"/>
    <hyperlink ref="F119" r:id="rId45" location="/diario/1004" xr:uid="{BEBED22F-3913-424B-9934-BC35DE5192DF}"/>
    <hyperlink ref="F120" r:id="rId46" location="/diario/1004" xr:uid="{13B1F323-B6D8-4194-9318-5C603ACB5736}"/>
    <hyperlink ref="F121" r:id="rId47" location="/diario/1004" xr:uid="{63944A02-FE59-4947-97E0-8B8D70386FCA}"/>
    <hyperlink ref="F122" r:id="rId48" location="/diario/1004" xr:uid="{E2754EDE-2486-4398-8628-1533AD64B3EE}"/>
    <hyperlink ref="F123" r:id="rId49" location="/diario/1004" xr:uid="{9BC13633-C709-4D89-BFE4-C4E235F929CB}"/>
    <hyperlink ref="F124" r:id="rId50" location="/diario/1004" xr:uid="{2123ED18-F44A-4199-8A07-1C4432EB1A70}"/>
    <hyperlink ref="F125" r:id="rId51" location="/diario/1004" xr:uid="{6D7A8AED-5C60-4846-B116-FF17F37B32F7}"/>
    <hyperlink ref="F126" r:id="rId52" location="/diario/1004" xr:uid="{55AB05A9-C45C-473D-A2B5-2FE0CC27FC9E}"/>
    <hyperlink ref="F127" r:id="rId53" location="/diario/1004" xr:uid="{C369AD9B-4F50-470D-94CF-6B2E1AC52641}"/>
    <hyperlink ref="F128" r:id="rId54" location="/diario/1004" xr:uid="{8206A7D4-CF38-4354-A6A8-B3DA20915447}"/>
    <hyperlink ref="F129" r:id="rId55" location="/diario/1004" xr:uid="{94B11DB4-EC0D-4A1E-AC0C-B1792BFEE3FD}"/>
    <hyperlink ref="F130" r:id="rId56" location="/diario/1004" xr:uid="{AAFB051A-E705-4E9E-B7DE-DCAF12307947}"/>
    <hyperlink ref="F131" r:id="rId57" location="/diario/1004" xr:uid="{30C4C2FA-C949-478E-A37D-952A135C4AC5}"/>
    <hyperlink ref="F154" r:id="rId58" location="/diario/1068" xr:uid="{B269C547-0471-4453-9C9F-46AA05BD95EB}"/>
    <hyperlink ref="F155" r:id="rId59" location="/diario/1068" xr:uid="{FB89CE1E-A5C6-4C77-A356-D1FBE833E8F0}"/>
    <hyperlink ref="F156" r:id="rId60" location="/diario/1068" xr:uid="{F050FBE5-EE16-40B2-A4EE-EEC4287B09B4}"/>
    <hyperlink ref="F157" r:id="rId61" location="/diario/1068" xr:uid="{02488485-8F15-4619-8704-3FC4548D4974}"/>
    <hyperlink ref="F158" r:id="rId62" location="/diario/1068" xr:uid="{9C158925-9926-4E25-9E22-FD588562721E}"/>
    <hyperlink ref="F159" r:id="rId63" location="/diario/1068" xr:uid="{0A054D3D-7B1B-4528-9C37-972FBC713A54}"/>
    <hyperlink ref="F160" r:id="rId64" location="/diario/1068" xr:uid="{47B02083-ABFD-4883-BA9E-296BC883FAD4}"/>
    <hyperlink ref="F161" r:id="rId65" location="/diario/1085" xr:uid="{F1F178E2-786C-4C56-B146-FE19A3DDA714}"/>
    <hyperlink ref="F162" r:id="rId66" location="/diario/1085" xr:uid="{9B792500-438C-4C7F-84D5-D785BE869A3E}"/>
    <hyperlink ref="F163" r:id="rId67" location="/diario/1085" xr:uid="{C13C9893-B771-43ED-B6F2-ED397BAA6950}"/>
    <hyperlink ref="F164" r:id="rId68" location="/diario/1085" xr:uid="{00C0D48B-1333-42E4-A9E9-FB574A2702C9}"/>
    <hyperlink ref="F165" r:id="rId69" location="/diario/1085" xr:uid="{BFBD87E4-2938-4432-96E8-09F0BBD84BB4}"/>
    <hyperlink ref="F166" r:id="rId70" location="/diario/1085" xr:uid="{BAABBC6C-2F37-42C1-AB14-D14B9535F705}"/>
    <hyperlink ref="F167" r:id="rId71" location="/diario/1102" xr:uid="{45B62091-C046-41CA-B464-A4197187230D}"/>
    <hyperlink ref="F168" r:id="rId72" location="/diario/1102" xr:uid="{1DD97416-2D68-4141-BB6E-E819AFB42E5A}"/>
    <hyperlink ref="F169" r:id="rId73" location="/diario/1102" xr:uid="{F436DDAF-5303-42BD-AF5C-D2647F477C3C}"/>
    <hyperlink ref="F170" r:id="rId74" location="/diario/1102" xr:uid="{5C259299-0454-446A-81B5-B63337826021}"/>
    <hyperlink ref="F171" r:id="rId75" location="/diario/1102" xr:uid="{0737921C-5BCB-4872-850E-8F9236FCC68C}"/>
    <hyperlink ref="F172" r:id="rId76" location="/diario/1102" xr:uid="{17604660-84E6-4F50-8E03-CBFF8423B211}"/>
    <hyperlink ref="F173" r:id="rId77" location="/diario/1102" xr:uid="{08DC95CE-D3EF-4A52-8110-6245D2B6C759}"/>
    <hyperlink ref="F174" r:id="rId78" location="/diario/1102" xr:uid="{7DD6D015-19D6-4BF8-B7B0-DD0E87B6CEA8}"/>
    <hyperlink ref="F175" r:id="rId79" location="/diario/1102" xr:uid="{4707BCE0-CD83-41D0-B55D-FCE0DD07354E}"/>
    <hyperlink ref="F176" r:id="rId80" location="/diario/1102" xr:uid="{4E44258E-3799-43BB-9854-776F0E238D57}"/>
    <hyperlink ref="F177" r:id="rId81" location="/diario/1102" xr:uid="{10230A79-7483-4A17-94A3-3A6D737723B2}"/>
    <hyperlink ref="F178" r:id="rId82" location="/diario/1102" xr:uid="{9EEBFFAF-D8D0-4968-8B31-1666330B5781}"/>
    <hyperlink ref="F179" r:id="rId83" location="/diario/1102" xr:uid="{0523A17F-5787-40C1-A489-89C664BC7EC6}"/>
    <hyperlink ref="F3:F16" r:id="rId84" location="/diario/773" display="https://atos.teresopolis.rj.gov.br/diario/#/diario/773" xr:uid="{3B73F073-A49A-453C-8B0D-E3E84FD45878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LICENÇAS AMBIENTAIS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 Pimentel</dc:creator>
  <cp:lastModifiedBy>Cleiton Pimentel</cp:lastModifiedBy>
  <dcterms:created xsi:type="dcterms:W3CDTF">2024-02-05T17:50:56Z</dcterms:created>
  <dcterms:modified xsi:type="dcterms:W3CDTF">2024-02-08T15:09:38Z</dcterms:modified>
</cp:coreProperties>
</file>